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3.22/Tension files/Excel Files/"/>
    </mc:Choice>
  </mc:AlternateContent>
  <xr:revisionPtr revIDLastSave="0" documentId="13_ncr:1_{BBE797B2-3C0C-C342-9B76-76FD21EBA7D3}" xr6:coauthVersionLast="47" xr6:coauthVersionMax="47" xr10:uidLastSave="{00000000-0000-0000-0000-000000000000}"/>
  <bookViews>
    <workbookView xWindow="2580" yWindow="500" windowWidth="28040" windowHeight="17440" xr2:uid="{00000000-000D-0000-FFFF-FFFF00000000}"/>
  </bookViews>
  <sheets>
    <sheet name="Sheet2" sheetId="5" r:id="rId1"/>
    <sheet name="Daisy_harness_2022913132646 (4)" sheetId="4" r:id="rId2"/>
    <sheet name="Daisy_harness_2022913132646 (3)" sheetId="3" r:id="rId3"/>
    <sheet name="Daisy_harness_2022913132646 (2)" sheetId="2" r:id="rId4"/>
    <sheet name="Daisy_harness_2022913132646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E3" i="5"/>
  <c r="H3" i="5"/>
  <c r="D4" i="5"/>
  <c r="D5" i="5"/>
  <c r="D6" i="5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1134" i="4"/>
  <c r="E4" i="4"/>
  <c r="D1134" i="4"/>
  <c r="D1133" i="4"/>
  <c r="D1132" i="4"/>
  <c r="D1131" i="4"/>
  <c r="D1130" i="4"/>
  <c r="D1129" i="4"/>
  <c r="G1129" i="4" s="1"/>
  <c r="D1128" i="4"/>
  <c r="D1127" i="4"/>
  <c r="G1127" i="4" s="1"/>
  <c r="D1126" i="4"/>
  <c r="G1126" i="4" s="1"/>
  <c r="D1125" i="4"/>
  <c r="D1124" i="4"/>
  <c r="D1123" i="4"/>
  <c r="D1122" i="4"/>
  <c r="D1121" i="4"/>
  <c r="G1121" i="4" s="1"/>
  <c r="D1120" i="4"/>
  <c r="G1120" i="4" s="1"/>
  <c r="D1119" i="4"/>
  <c r="D1118" i="4"/>
  <c r="D1117" i="4"/>
  <c r="G1117" i="4" s="1"/>
  <c r="D1116" i="4"/>
  <c r="D1115" i="4"/>
  <c r="G1114" i="4"/>
  <c r="D1114" i="4"/>
  <c r="D1113" i="4"/>
  <c r="D1112" i="4"/>
  <c r="D1111" i="4"/>
  <c r="D1110" i="4"/>
  <c r="D1109" i="4"/>
  <c r="G1109" i="4" s="1"/>
  <c r="D1108" i="4"/>
  <c r="D1107" i="4"/>
  <c r="D1106" i="4"/>
  <c r="G1106" i="4" s="1"/>
  <c r="D1105" i="4"/>
  <c r="D1104" i="4"/>
  <c r="D1103" i="4"/>
  <c r="D1102" i="4"/>
  <c r="G1102" i="4" s="1"/>
  <c r="D1101" i="4"/>
  <c r="G1101" i="4" s="1"/>
  <c r="D1100" i="4"/>
  <c r="D1099" i="4"/>
  <c r="G1099" i="4" s="1"/>
  <c r="D1098" i="4"/>
  <c r="D1097" i="4"/>
  <c r="G1097" i="4" s="1"/>
  <c r="D1096" i="4"/>
  <c r="D1095" i="4"/>
  <c r="D1094" i="4"/>
  <c r="D1093" i="4"/>
  <c r="G1092" i="4"/>
  <c r="D1092" i="4"/>
  <c r="D1091" i="4"/>
  <c r="G1090" i="4"/>
  <c r="D1090" i="4"/>
  <c r="D1089" i="4"/>
  <c r="G1089" i="4" s="1"/>
  <c r="D1088" i="4"/>
  <c r="D1087" i="4"/>
  <c r="G1087" i="4" s="1"/>
  <c r="D1086" i="4"/>
  <c r="D1085" i="4"/>
  <c r="D1084" i="4"/>
  <c r="D1083" i="4"/>
  <c r="D1082" i="4"/>
  <c r="D1081" i="4"/>
  <c r="G1081" i="4" s="1"/>
  <c r="D1080" i="4"/>
  <c r="G1079" i="4"/>
  <c r="D1079" i="4"/>
  <c r="D1078" i="4"/>
  <c r="D1077" i="4"/>
  <c r="D1076" i="4"/>
  <c r="G1076" i="4" s="1"/>
  <c r="D1075" i="4"/>
  <c r="G1075" i="4" s="1"/>
  <c r="D1074" i="4"/>
  <c r="G1074" i="4" s="1"/>
  <c r="D1073" i="4"/>
  <c r="D1072" i="4"/>
  <c r="G1071" i="4"/>
  <c r="D1071" i="4"/>
  <c r="D1070" i="4"/>
  <c r="G1070" i="4" s="1"/>
  <c r="D1069" i="4"/>
  <c r="D1068" i="4"/>
  <c r="G1068" i="4" s="1"/>
  <c r="D1067" i="4"/>
  <c r="G1067" i="4" s="1"/>
  <c r="D1066" i="4"/>
  <c r="G1066" i="4" s="1"/>
  <c r="D1065" i="4"/>
  <c r="D1064" i="4"/>
  <c r="G1064" i="4" s="1"/>
  <c r="D1063" i="4"/>
  <c r="G1063" i="4" s="1"/>
  <c r="D1062" i="4"/>
  <c r="D1061" i="4"/>
  <c r="D1060" i="4"/>
  <c r="G1060" i="4" s="1"/>
  <c r="D1059" i="4"/>
  <c r="D1058" i="4"/>
  <c r="D1057" i="4"/>
  <c r="D1056" i="4"/>
  <c r="G1056" i="4" s="1"/>
  <c r="D1055" i="4"/>
  <c r="G1055" i="4" s="1"/>
  <c r="D1054" i="4"/>
  <c r="D1053" i="4"/>
  <c r="G1053" i="4" s="1"/>
  <c r="D1052" i="4"/>
  <c r="D1051" i="4"/>
  <c r="D1050" i="4"/>
  <c r="G1050" i="4" s="1"/>
  <c r="D1049" i="4"/>
  <c r="D1048" i="4"/>
  <c r="G1048" i="4" s="1"/>
  <c r="D1047" i="4"/>
  <c r="D1046" i="4"/>
  <c r="D1045" i="4"/>
  <c r="G1045" i="4" s="1"/>
  <c r="G1044" i="4"/>
  <c r="D1044" i="4"/>
  <c r="D1043" i="4"/>
  <c r="G1043" i="4" s="1"/>
  <c r="D1042" i="4"/>
  <c r="D1041" i="4"/>
  <c r="D1040" i="4"/>
  <c r="G1040" i="4" s="1"/>
  <c r="D1039" i="4"/>
  <c r="G1038" i="4"/>
  <c r="D1038" i="4"/>
  <c r="D1037" i="4"/>
  <c r="G1037" i="4" s="1"/>
  <c r="D1036" i="4"/>
  <c r="D1035" i="4"/>
  <c r="D1034" i="4"/>
  <c r="G1034" i="4" s="1"/>
  <c r="D1033" i="4"/>
  <c r="D1032" i="4"/>
  <c r="D1031" i="4"/>
  <c r="D1030" i="4"/>
  <c r="G1030" i="4" s="1"/>
  <c r="D1029" i="4"/>
  <c r="G1029" i="4" s="1"/>
  <c r="D1028" i="4"/>
  <c r="D1027" i="4"/>
  <c r="G1027" i="4" s="1"/>
  <c r="D1026" i="4"/>
  <c r="D1025" i="4"/>
  <c r="D1024" i="4"/>
  <c r="D1023" i="4"/>
  <c r="D1022" i="4"/>
  <c r="D1021" i="4"/>
  <c r="D1020" i="4"/>
  <c r="G1020" i="4" s="1"/>
  <c r="D1019" i="4"/>
  <c r="G1019" i="4" s="1"/>
  <c r="D1018" i="4"/>
  <c r="G1018" i="4" s="1"/>
  <c r="D1017" i="4"/>
  <c r="G1017" i="4" s="1"/>
  <c r="D1016" i="4"/>
  <c r="D1015" i="4"/>
  <c r="D1014" i="4"/>
  <c r="D1013" i="4"/>
  <c r="D1012" i="4"/>
  <c r="G1012" i="4" s="1"/>
  <c r="D1011" i="4"/>
  <c r="D1010" i="4"/>
  <c r="D1009" i="4"/>
  <c r="D1008" i="4"/>
  <c r="G1008" i="4" s="1"/>
  <c r="G1007" i="4"/>
  <c r="D1007" i="4"/>
  <c r="D1006" i="4"/>
  <c r="G1005" i="4"/>
  <c r="D1005" i="4"/>
  <c r="D1004" i="4"/>
  <c r="G1004" i="4" s="1"/>
  <c r="D1003" i="4"/>
  <c r="G1003" i="4" s="1"/>
  <c r="D1002" i="4"/>
  <c r="D1001" i="4"/>
  <c r="G1001" i="4" s="1"/>
  <c r="D1000" i="4"/>
  <c r="G999" i="4"/>
  <c r="D999" i="4"/>
  <c r="D998" i="4"/>
  <c r="D997" i="4"/>
  <c r="D996" i="4"/>
  <c r="D995" i="4"/>
  <c r="D994" i="4"/>
  <c r="G994" i="4" s="1"/>
  <c r="D993" i="4"/>
  <c r="G993" i="4" s="1"/>
  <c r="D992" i="4"/>
  <c r="G992" i="4" s="1"/>
  <c r="G991" i="4"/>
  <c r="D991" i="4"/>
  <c r="D990" i="4"/>
  <c r="D989" i="4"/>
  <c r="G989" i="4" s="1"/>
  <c r="D988" i="4"/>
  <c r="D987" i="4"/>
  <c r="D986" i="4"/>
  <c r="D985" i="4"/>
  <c r="D984" i="4"/>
  <c r="G984" i="4" s="1"/>
  <c r="D983" i="4"/>
  <c r="G982" i="4"/>
  <c r="D982" i="4"/>
  <c r="D981" i="4"/>
  <c r="G981" i="4" s="1"/>
  <c r="D980" i="4"/>
  <c r="D979" i="4"/>
  <c r="D978" i="4"/>
  <c r="D977" i="4"/>
  <c r="D976" i="4"/>
  <c r="D975" i="4"/>
  <c r="D974" i="4"/>
  <c r="D973" i="4"/>
  <c r="G973" i="4" s="1"/>
  <c r="D972" i="4"/>
  <c r="D971" i="4"/>
  <c r="G971" i="4" s="1"/>
  <c r="D970" i="4"/>
  <c r="D969" i="4"/>
  <c r="D968" i="4"/>
  <c r="G968" i="4" s="1"/>
  <c r="G967" i="4"/>
  <c r="D967" i="4"/>
  <c r="D966" i="4"/>
  <c r="G966" i="4" s="1"/>
  <c r="D965" i="4"/>
  <c r="D964" i="4"/>
  <c r="D963" i="4"/>
  <c r="G963" i="4" s="1"/>
  <c r="D962" i="4"/>
  <c r="G962" i="4" s="1"/>
  <c r="D961" i="4"/>
  <c r="D960" i="4"/>
  <c r="D959" i="4"/>
  <c r="D958" i="4"/>
  <c r="G958" i="4" s="1"/>
  <c r="D957" i="4"/>
  <c r="G956" i="4"/>
  <c r="D956" i="4"/>
  <c r="D955" i="4"/>
  <c r="G955" i="4" s="1"/>
  <c r="D954" i="4"/>
  <c r="D953" i="4"/>
  <c r="G953" i="4" s="1"/>
  <c r="D952" i="4"/>
  <c r="D951" i="4"/>
  <c r="D950" i="4"/>
  <c r="G950" i="4" s="1"/>
  <c r="D949" i="4"/>
  <c r="D948" i="4"/>
  <c r="G948" i="4" s="1"/>
  <c r="G947" i="4"/>
  <c r="D947" i="4"/>
  <c r="D946" i="4"/>
  <c r="D945" i="4"/>
  <c r="G945" i="4" s="1"/>
  <c r="D944" i="4"/>
  <c r="D943" i="4"/>
  <c r="G943" i="4" s="1"/>
  <c r="D942" i="4"/>
  <c r="D941" i="4"/>
  <c r="D940" i="4"/>
  <c r="G940" i="4" s="1"/>
  <c r="D939" i="4"/>
  <c r="D938" i="4"/>
  <c r="D937" i="4"/>
  <c r="G937" i="4" s="1"/>
  <c r="D936" i="4"/>
  <c r="G936" i="4" s="1"/>
  <c r="D935" i="4"/>
  <c r="G935" i="4" s="1"/>
  <c r="G934" i="4"/>
  <c r="D934" i="4"/>
  <c r="D933" i="4"/>
  <c r="D932" i="4"/>
  <c r="G932" i="4" s="1"/>
  <c r="D931" i="4"/>
  <c r="D930" i="4"/>
  <c r="G930" i="4" s="1"/>
  <c r="D929" i="4"/>
  <c r="G929" i="4" s="1"/>
  <c r="D928" i="4"/>
  <c r="D927" i="4"/>
  <c r="G926" i="4"/>
  <c r="D926" i="4"/>
  <c r="D925" i="4"/>
  <c r="D924" i="4"/>
  <c r="G923" i="4"/>
  <c r="D923" i="4"/>
  <c r="D922" i="4"/>
  <c r="G922" i="4" s="1"/>
  <c r="D921" i="4"/>
  <c r="D920" i="4"/>
  <c r="D919" i="4"/>
  <c r="G919" i="4" s="1"/>
  <c r="D918" i="4"/>
  <c r="G917" i="4"/>
  <c r="D917" i="4"/>
  <c r="D916" i="4"/>
  <c r="D915" i="4"/>
  <c r="D914" i="4"/>
  <c r="D913" i="4"/>
  <c r="G912" i="4"/>
  <c r="D912" i="4"/>
  <c r="D911" i="4"/>
  <c r="G911" i="4" s="1"/>
  <c r="D910" i="4"/>
  <c r="G909" i="4"/>
  <c r="D909" i="4"/>
  <c r="D908" i="4"/>
  <c r="G908" i="4" s="1"/>
  <c r="D907" i="4"/>
  <c r="D906" i="4"/>
  <c r="D905" i="4"/>
  <c r="G904" i="4"/>
  <c r="D904" i="4"/>
  <c r="D903" i="4"/>
  <c r="D902" i="4"/>
  <c r="D901" i="4"/>
  <c r="G900" i="4"/>
  <c r="D900" i="4"/>
  <c r="D899" i="4"/>
  <c r="G899" i="4" s="1"/>
  <c r="G898" i="4"/>
  <c r="D898" i="4"/>
  <c r="D897" i="4"/>
  <c r="G896" i="4"/>
  <c r="D896" i="4"/>
  <c r="D895" i="4"/>
  <c r="D894" i="4"/>
  <c r="G894" i="4" s="1"/>
  <c r="G893" i="4"/>
  <c r="D893" i="4"/>
  <c r="D892" i="4"/>
  <c r="D891" i="4"/>
  <c r="G891" i="4" s="1"/>
  <c r="G890" i="4"/>
  <c r="D890" i="4"/>
  <c r="D889" i="4"/>
  <c r="D888" i="4"/>
  <c r="D887" i="4"/>
  <c r="G887" i="4" s="1"/>
  <c r="D886" i="4"/>
  <c r="G886" i="4" s="1"/>
  <c r="D885" i="4"/>
  <c r="G885" i="4" s="1"/>
  <c r="D884" i="4"/>
  <c r="G883" i="4"/>
  <c r="D883" i="4"/>
  <c r="D882" i="4"/>
  <c r="D881" i="4"/>
  <c r="D880" i="4"/>
  <c r="D879" i="4"/>
  <c r="D878" i="4"/>
  <c r="G878" i="4" s="1"/>
  <c r="D877" i="4"/>
  <c r="D876" i="4"/>
  <c r="D875" i="4"/>
  <c r="G875" i="4" s="1"/>
  <c r="D874" i="4"/>
  <c r="D873" i="4"/>
  <c r="D872" i="4"/>
  <c r="G871" i="4"/>
  <c r="D871" i="4"/>
  <c r="D870" i="4"/>
  <c r="D869" i="4"/>
  <c r="G869" i="4" s="1"/>
  <c r="D868" i="4"/>
  <c r="D867" i="4"/>
  <c r="D866" i="4"/>
  <c r="D865" i="4"/>
  <c r="D864" i="4"/>
  <c r="D863" i="4"/>
  <c r="D862" i="4"/>
  <c r="G862" i="4" s="1"/>
  <c r="D861" i="4"/>
  <c r="D860" i="4"/>
  <c r="G860" i="4" s="1"/>
  <c r="D859" i="4"/>
  <c r="G859" i="4" s="1"/>
  <c r="D858" i="4"/>
  <c r="D857" i="4"/>
  <c r="G857" i="4" s="1"/>
  <c r="D856" i="4"/>
  <c r="D855" i="4"/>
  <c r="G854" i="4"/>
  <c r="D854" i="4"/>
  <c r="G853" i="4"/>
  <c r="D853" i="4"/>
  <c r="D852" i="4"/>
  <c r="D851" i="4"/>
  <c r="D850" i="4"/>
  <c r="G850" i="4" s="1"/>
  <c r="D849" i="4"/>
  <c r="D848" i="4"/>
  <c r="D847" i="4"/>
  <c r="G847" i="4" s="1"/>
  <c r="D846" i="4"/>
  <c r="D845" i="4"/>
  <c r="D844" i="4"/>
  <c r="D843" i="4"/>
  <c r="D842" i="4"/>
  <c r="G842" i="4" s="1"/>
  <c r="D841" i="4"/>
  <c r="G841" i="4" s="1"/>
  <c r="D840" i="4"/>
  <c r="D839" i="4"/>
  <c r="D838" i="4"/>
  <c r="D837" i="4"/>
  <c r="D836" i="4"/>
  <c r="G835" i="4"/>
  <c r="D835" i="4"/>
  <c r="D834" i="4"/>
  <c r="D833" i="4"/>
  <c r="D832" i="4"/>
  <c r="D831" i="4"/>
  <c r="D830" i="4"/>
  <c r="G830" i="4" s="1"/>
  <c r="G829" i="4"/>
  <c r="D829" i="4"/>
  <c r="D828" i="4"/>
  <c r="D827" i="4"/>
  <c r="G826" i="4"/>
  <c r="D826" i="4"/>
  <c r="D825" i="4"/>
  <c r="D824" i="4"/>
  <c r="G824" i="4" s="1"/>
  <c r="D823" i="4"/>
  <c r="D822" i="4"/>
  <c r="D821" i="4"/>
  <c r="D820" i="4"/>
  <c r="D819" i="4"/>
  <c r="D818" i="4"/>
  <c r="G817" i="4"/>
  <c r="D817" i="4"/>
  <c r="D816" i="4"/>
  <c r="D815" i="4"/>
  <c r="D814" i="4"/>
  <c r="G814" i="4" s="1"/>
  <c r="D813" i="4"/>
  <c r="D812" i="4"/>
  <c r="G812" i="4" s="1"/>
  <c r="D811" i="4"/>
  <c r="D810" i="4"/>
  <c r="D809" i="4"/>
  <c r="G808" i="4"/>
  <c r="D808" i="4"/>
  <c r="D807" i="4"/>
  <c r="G806" i="4"/>
  <c r="D806" i="4"/>
  <c r="D805" i="4"/>
  <c r="D804" i="4"/>
  <c r="G804" i="4" s="1"/>
  <c r="D803" i="4"/>
  <c r="D802" i="4"/>
  <c r="D801" i="4"/>
  <c r="D800" i="4"/>
  <c r="D799" i="4"/>
  <c r="D798" i="4"/>
  <c r="D797" i="4"/>
  <c r="G796" i="4"/>
  <c r="D796" i="4"/>
  <c r="D795" i="4"/>
  <c r="D794" i="4"/>
  <c r="G794" i="4" s="1"/>
  <c r="G793" i="4"/>
  <c r="D793" i="4"/>
  <c r="D792" i="4"/>
  <c r="D791" i="4"/>
  <c r="D790" i="4"/>
  <c r="D789" i="4"/>
  <c r="D788" i="4"/>
  <c r="G787" i="4"/>
  <c r="D787" i="4"/>
  <c r="D786" i="4"/>
  <c r="G786" i="4" s="1"/>
  <c r="D785" i="4"/>
  <c r="D784" i="4"/>
  <c r="D783" i="4"/>
  <c r="G783" i="4" s="1"/>
  <c r="D782" i="4"/>
  <c r="G782" i="4" s="1"/>
  <c r="D781" i="4"/>
  <c r="D780" i="4"/>
  <c r="D779" i="4"/>
  <c r="D778" i="4"/>
  <c r="G778" i="4" s="1"/>
  <c r="D777" i="4"/>
  <c r="D776" i="4"/>
  <c r="D775" i="4"/>
  <c r="G775" i="4" s="1"/>
  <c r="G774" i="4"/>
  <c r="D774" i="4"/>
  <c r="D773" i="4"/>
  <c r="G773" i="4" s="1"/>
  <c r="G772" i="4"/>
  <c r="D772" i="4"/>
  <c r="D771" i="4"/>
  <c r="D770" i="4"/>
  <c r="G770" i="4" s="1"/>
  <c r="D769" i="4"/>
  <c r="G769" i="4" s="1"/>
  <c r="G768" i="4"/>
  <c r="D768" i="4"/>
  <c r="D767" i="4"/>
  <c r="G767" i="4" s="1"/>
  <c r="D766" i="4"/>
  <c r="D765" i="4"/>
  <c r="D764" i="4"/>
  <c r="G764" i="4" s="1"/>
  <c r="D763" i="4"/>
  <c r="D762" i="4"/>
  <c r="D761" i="4"/>
  <c r="D760" i="4"/>
  <c r="G760" i="4" s="1"/>
  <c r="D759" i="4"/>
  <c r="D758" i="4"/>
  <c r="G757" i="4"/>
  <c r="D757" i="4"/>
  <c r="D756" i="4"/>
  <c r="D755" i="4"/>
  <c r="D754" i="4"/>
  <c r="D753" i="4"/>
  <c r="G752" i="4"/>
  <c r="D752" i="4"/>
  <c r="D751" i="4"/>
  <c r="D750" i="4"/>
  <c r="G750" i="4" s="1"/>
  <c r="D749" i="4"/>
  <c r="G749" i="4" s="1"/>
  <c r="D748" i="4"/>
  <c r="D747" i="4"/>
  <c r="G747" i="4" s="1"/>
  <c r="G746" i="4"/>
  <c r="D746" i="4"/>
  <c r="D745" i="4"/>
  <c r="G745" i="4" s="1"/>
  <c r="D744" i="4"/>
  <c r="D743" i="4"/>
  <c r="D742" i="4"/>
  <c r="G742" i="4" s="1"/>
  <c r="G741" i="4"/>
  <c r="D741" i="4"/>
  <c r="D740" i="4"/>
  <c r="D739" i="4"/>
  <c r="G738" i="4"/>
  <c r="D738" i="4"/>
  <c r="D737" i="4"/>
  <c r="G737" i="4" s="1"/>
  <c r="D736" i="4"/>
  <c r="D735" i="4"/>
  <c r="D734" i="4"/>
  <c r="G734" i="4" s="1"/>
  <c r="D733" i="4"/>
  <c r="D732" i="4"/>
  <c r="D731" i="4"/>
  <c r="G731" i="4" s="1"/>
  <c r="D730" i="4"/>
  <c r="D729" i="4"/>
  <c r="D728" i="4"/>
  <c r="D727" i="4"/>
  <c r="D726" i="4"/>
  <c r="D725" i="4"/>
  <c r="D724" i="4"/>
  <c r="G724" i="4" s="1"/>
  <c r="G723" i="4"/>
  <c r="D723" i="4"/>
  <c r="D722" i="4"/>
  <c r="G722" i="4" s="1"/>
  <c r="D721" i="4"/>
  <c r="G721" i="4" s="1"/>
  <c r="D720" i="4"/>
  <c r="D719" i="4"/>
  <c r="D718" i="4"/>
  <c r="D717" i="4"/>
  <c r="D716" i="4"/>
  <c r="G716" i="4" s="1"/>
  <c r="D715" i="4"/>
  <c r="G715" i="4" s="1"/>
  <c r="G714" i="4"/>
  <c r="D714" i="4"/>
  <c r="D713" i="4"/>
  <c r="G713" i="4" s="1"/>
  <c r="D712" i="4"/>
  <c r="G712" i="4" s="1"/>
  <c r="D711" i="4"/>
  <c r="G711" i="4" s="1"/>
  <c r="D710" i="4"/>
  <c r="D709" i="4"/>
  <c r="G709" i="4" s="1"/>
  <c r="D708" i="4"/>
  <c r="D707" i="4"/>
  <c r="D706" i="4"/>
  <c r="D705" i="4"/>
  <c r="G705" i="4" s="1"/>
  <c r="D704" i="4"/>
  <c r="D703" i="4"/>
  <c r="D702" i="4"/>
  <c r="G701" i="4"/>
  <c r="D701" i="4"/>
  <c r="D700" i="4"/>
  <c r="G700" i="4" s="1"/>
  <c r="D699" i="4"/>
  <c r="G698" i="4"/>
  <c r="D698" i="4"/>
  <c r="D697" i="4"/>
  <c r="D696" i="4"/>
  <c r="D695" i="4"/>
  <c r="D694" i="4"/>
  <c r="D693" i="4"/>
  <c r="D692" i="4"/>
  <c r="D691" i="4"/>
  <c r="D690" i="4"/>
  <c r="D689" i="4"/>
  <c r="D688" i="4"/>
  <c r="G688" i="4" s="1"/>
  <c r="D687" i="4"/>
  <c r="D686" i="4"/>
  <c r="G686" i="4" s="1"/>
  <c r="G685" i="4"/>
  <c r="D685" i="4"/>
  <c r="D684" i="4"/>
  <c r="D683" i="4"/>
  <c r="G683" i="4" s="1"/>
  <c r="D682" i="4"/>
  <c r="D681" i="4"/>
  <c r="D680" i="4"/>
  <c r="D679" i="4"/>
  <c r="G679" i="4" s="1"/>
  <c r="G678" i="4"/>
  <c r="D678" i="4"/>
  <c r="D677" i="4"/>
  <c r="D676" i="4"/>
  <c r="G676" i="4" s="1"/>
  <c r="G675" i="4"/>
  <c r="D675" i="4"/>
  <c r="G674" i="4"/>
  <c r="D674" i="4"/>
  <c r="D673" i="4"/>
  <c r="D672" i="4"/>
  <c r="D671" i="4"/>
  <c r="D670" i="4"/>
  <c r="G670" i="4" s="1"/>
  <c r="D669" i="4"/>
  <c r="D668" i="4"/>
  <c r="D667" i="4"/>
  <c r="D666" i="4"/>
  <c r="G665" i="4"/>
  <c r="D665" i="4"/>
  <c r="G664" i="4"/>
  <c r="D664" i="4"/>
  <c r="D663" i="4"/>
  <c r="D662" i="4"/>
  <c r="G662" i="4" s="1"/>
  <c r="G661" i="4"/>
  <c r="D661" i="4"/>
  <c r="D660" i="4"/>
  <c r="G660" i="4" s="1"/>
  <c r="D659" i="4"/>
  <c r="G659" i="4" s="1"/>
  <c r="D658" i="4"/>
  <c r="D657" i="4"/>
  <c r="D656" i="4"/>
  <c r="D655" i="4"/>
  <c r="D654" i="4"/>
  <c r="D653" i="4"/>
  <c r="G653" i="4" s="1"/>
  <c r="G652" i="4"/>
  <c r="D652" i="4"/>
  <c r="D651" i="4"/>
  <c r="D650" i="4"/>
  <c r="G649" i="4"/>
  <c r="D649" i="4"/>
  <c r="D648" i="4"/>
  <c r="G648" i="4" s="1"/>
  <c r="D647" i="4"/>
  <c r="D646" i="4"/>
  <c r="G646" i="4" s="1"/>
  <c r="D645" i="4"/>
  <c r="G645" i="4" s="1"/>
  <c r="D644" i="4"/>
  <c r="G643" i="4"/>
  <c r="D643" i="4"/>
  <c r="D642" i="4"/>
  <c r="D641" i="4"/>
  <c r="G640" i="4"/>
  <c r="D640" i="4"/>
  <c r="D639" i="4"/>
  <c r="D638" i="4"/>
  <c r="D637" i="4"/>
  <c r="G637" i="4" s="1"/>
  <c r="D636" i="4"/>
  <c r="G636" i="4" s="1"/>
  <c r="D635" i="4"/>
  <c r="G635" i="4" s="1"/>
  <c r="D634" i="4"/>
  <c r="G634" i="4" s="1"/>
  <c r="G633" i="4"/>
  <c r="D633" i="4"/>
  <c r="D632" i="4"/>
  <c r="G632" i="4" s="1"/>
  <c r="D631" i="4"/>
  <c r="G631" i="4" s="1"/>
  <c r="D630" i="4"/>
  <c r="D629" i="4"/>
  <c r="G628" i="4"/>
  <c r="D628" i="4"/>
  <c r="D627" i="4"/>
  <c r="D626" i="4"/>
  <c r="G625" i="4"/>
  <c r="D625" i="4"/>
  <c r="D624" i="4"/>
  <c r="G623" i="4"/>
  <c r="D623" i="4"/>
  <c r="D622" i="4"/>
  <c r="G622" i="4" s="1"/>
  <c r="D621" i="4"/>
  <c r="G621" i="4" s="1"/>
  <c r="G620" i="4"/>
  <c r="D620" i="4"/>
  <c r="D619" i="4"/>
  <c r="G619" i="4" s="1"/>
  <c r="D618" i="4"/>
  <c r="D617" i="4"/>
  <c r="G617" i="4" s="1"/>
  <c r="G616" i="4"/>
  <c r="D616" i="4"/>
  <c r="D615" i="4"/>
  <c r="D614" i="4"/>
  <c r="D613" i="4"/>
  <c r="G613" i="4" s="1"/>
  <c r="D612" i="4"/>
  <c r="D611" i="4"/>
  <c r="D610" i="4"/>
  <c r="G610" i="4" s="1"/>
  <c r="G609" i="4"/>
  <c r="D609" i="4"/>
  <c r="D608" i="4"/>
  <c r="D607" i="4"/>
  <c r="G607" i="4" s="1"/>
  <c r="D606" i="4"/>
  <c r="D605" i="4"/>
  <c r="G605" i="4" s="1"/>
  <c r="G604" i="4"/>
  <c r="D604" i="4"/>
  <c r="D603" i="4"/>
  <c r="D602" i="4"/>
  <c r="G601" i="4"/>
  <c r="D601" i="4"/>
  <c r="G600" i="4"/>
  <c r="D600" i="4"/>
  <c r="D599" i="4"/>
  <c r="D598" i="4"/>
  <c r="G598" i="4" s="1"/>
  <c r="G597" i="4"/>
  <c r="D597" i="4"/>
  <c r="D596" i="4"/>
  <c r="G596" i="4" s="1"/>
  <c r="G595" i="4"/>
  <c r="D595" i="4"/>
  <c r="D594" i="4"/>
  <c r="G594" i="4" s="1"/>
  <c r="D593" i="4"/>
  <c r="D592" i="4"/>
  <c r="G592" i="4" s="1"/>
  <c r="D591" i="4"/>
  <c r="D590" i="4"/>
  <c r="G589" i="4"/>
  <c r="D589" i="4"/>
  <c r="D588" i="4"/>
  <c r="G587" i="4"/>
  <c r="D587" i="4"/>
  <c r="D586" i="4"/>
  <c r="G586" i="4" s="1"/>
  <c r="D585" i="4"/>
  <c r="D584" i="4"/>
  <c r="G584" i="4" s="1"/>
  <c r="D583" i="4"/>
  <c r="G583" i="4" s="1"/>
  <c r="D582" i="4"/>
  <c r="G582" i="4" s="1"/>
  <c r="D581" i="4"/>
  <c r="D580" i="4"/>
  <c r="G580" i="4" s="1"/>
  <c r="G579" i="4"/>
  <c r="D579" i="4"/>
  <c r="D578" i="4"/>
  <c r="D577" i="4"/>
  <c r="G577" i="4" s="1"/>
  <c r="D576" i="4"/>
  <c r="D575" i="4"/>
  <c r="G574" i="4"/>
  <c r="D574" i="4"/>
  <c r="D573" i="4"/>
  <c r="D572" i="4"/>
  <c r="G572" i="4" s="1"/>
  <c r="G571" i="4"/>
  <c r="D571" i="4"/>
  <c r="D570" i="4"/>
  <c r="D569" i="4"/>
  <c r="G569" i="4" s="1"/>
  <c r="D568" i="4"/>
  <c r="G568" i="4" s="1"/>
  <c r="D567" i="4"/>
  <c r="D566" i="4"/>
  <c r="D565" i="4"/>
  <c r="G565" i="4" s="1"/>
  <c r="G564" i="4"/>
  <c r="D564" i="4"/>
  <c r="D563" i="4"/>
  <c r="G563" i="4" s="1"/>
  <c r="D562" i="4"/>
  <c r="G562" i="4" s="1"/>
  <c r="D561" i="4"/>
  <c r="G561" i="4" s="1"/>
  <c r="D560" i="4"/>
  <c r="G559" i="4"/>
  <c r="D559" i="4"/>
  <c r="D558" i="4"/>
  <c r="G558" i="4" s="1"/>
  <c r="D557" i="4"/>
  <c r="D556" i="4"/>
  <c r="G556" i="4" s="1"/>
  <c r="D555" i="4"/>
  <c r="D554" i="4"/>
  <c r="D553" i="4"/>
  <c r="G553" i="4" s="1"/>
  <c r="D552" i="4"/>
  <c r="G551" i="4"/>
  <c r="D551" i="4"/>
  <c r="D550" i="4"/>
  <c r="G550" i="4" s="1"/>
  <c r="D549" i="4"/>
  <c r="G549" i="4" s="1"/>
  <c r="D548" i="4"/>
  <c r="G548" i="4" s="1"/>
  <c r="D547" i="4"/>
  <c r="G547" i="4" s="1"/>
  <c r="D546" i="4"/>
  <c r="G546" i="4" s="1"/>
  <c r="D545" i="4"/>
  <c r="G544" i="4"/>
  <c r="D544" i="4"/>
  <c r="D543" i="4"/>
  <c r="D542" i="4"/>
  <c r="G542" i="4" s="1"/>
  <c r="G541" i="4"/>
  <c r="D541" i="4"/>
  <c r="D540" i="4"/>
  <c r="D539" i="4"/>
  <c r="G539" i="4" s="1"/>
  <c r="D538" i="4"/>
  <c r="G538" i="4" s="1"/>
  <c r="D537" i="4"/>
  <c r="G536" i="4"/>
  <c r="D536" i="4"/>
  <c r="D535" i="4"/>
  <c r="G535" i="4" s="1"/>
  <c r="D534" i="4"/>
  <c r="D533" i="4"/>
  <c r="G532" i="4"/>
  <c r="D532" i="4"/>
  <c r="D531" i="4"/>
  <c r="D530" i="4"/>
  <c r="G530" i="4" s="1"/>
  <c r="G529" i="4"/>
  <c r="D529" i="4"/>
  <c r="D528" i="4"/>
  <c r="G528" i="4" s="1"/>
  <c r="D527" i="4"/>
  <c r="G526" i="4"/>
  <c r="D526" i="4"/>
  <c r="G525" i="4"/>
  <c r="D525" i="4"/>
  <c r="D524" i="4"/>
  <c r="G524" i="4" s="1"/>
  <c r="D523" i="4"/>
  <c r="D522" i="4"/>
  <c r="D521" i="4"/>
  <c r="D520" i="4"/>
  <c r="D519" i="4"/>
  <c r="G519" i="4" s="1"/>
  <c r="D518" i="4"/>
  <c r="D517" i="4"/>
  <c r="D516" i="4"/>
  <c r="G516" i="4" s="1"/>
  <c r="D515" i="4"/>
  <c r="G515" i="4" s="1"/>
  <c r="D514" i="4"/>
  <c r="D513" i="4"/>
  <c r="G513" i="4" s="1"/>
  <c r="G512" i="4"/>
  <c r="D512" i="4"/>
  <c r="D511" i="4"/>
  <c r="D510" i="4"/>
  <c r="D509" i="4"/>
  <c r="G509" i="4" s="1"/>
  <c r="D508" i="4"/>
  <c r="D507" i="4"/>
  <c r="D506" i="4"/>
  <c r="G506" i="4" s="1"/>
  <c r="D505" i="4"/>
  <c r="D504" i="4"/>
  <c r="G504" i="4" s="1"/>
  <c r="D503" i="4"/>
  <c r="D502" i="4"/>
  <c r="G502" i="4" s="1"/>
  <c r="D501" i="4"/>
  <c r="D500" i="4"/>
  <c r="D499" i="4"/>
  <c r="D498" i="4"/>
  <c r="D497" i="4"/>
  <c r="D496" i="4"/>
  <c r="D495" i="4"/>
  <c r="D494" i="4"/>
  <c r="G494" i="4" s="1"/>
  <c r="G493" i="4"/>
  <c r="D493" i="4"/>
  <c r="D492" i="4"/>
  <c r="G492" i="4" s="1"/>
  <c r="D491" i="4"/>
  <c r="D490" i="4"/>
  <c r="G489" i="4"/>
  <c r="D489" i="4"/>
  <c r="D488" i="4"/>
  <c r="D487" i="4"/>
  <c r="G487" i="4" s="1"/>
  <c r="D486" i="4"/>
  <c r="D485" i="4"/>
  <c r="D484" i="4"/>
  <c r="D483" i="4"/>
  <c r="G483" i="4" s="1"/>
  <c r="D482" i="4"/>
  <c r="D481" i="4"/>
  <c r="G480" i="4"/>
  <c r="D480" i="4"/>
  <c r="D479" i="4"/>
  <c r="G479" i="4" s="1"/>
  <c r="D478" i="4"/>
  <c r="D477" i="4"/>
  <c r="G476" i="4"/>
  <c r="D476" i="4"/>
  <c r="D475" i="4"/>
  <c r="D474" i="4"/>
  <c r="D473" i="4"/>
  <c r="D472" i="4"/>
  <c r="D471" i="4"/>
  <c r="D470" i="4"/>
  <c r="D469" i="4"/>
  <c r="D468" i="4"/>
  <c r="G468" i="4" s="1"/>
  <c r="G467" i="4"/>
  <c r="D467" i="4"/>
  <c r="D466" i="4"/>
  <c r="G466" i="4" s="1"/>
  <c r="D465" i="4"/>
  <c r="D464" i="4"/>
  <c r="D463" i="4"/>
  <c r="D462" i="4"/>
  <c r="D461" i="4"/>
  <c r="G461" i="4" s="1"/>
  <c r="D460" i="4"/>
  <c r="D459" i="4"/>
  <c r="D458" i="4"/>
  <c r="G457" i="4"/>
  <c r="D457" i="4"/>
  <c r="D456" i="4"/>
  <c r="G456" i="4" s="1"/>
  <c r="D455" i="4"/>
  <c r="D454" i="4"/>
  <c r="G453" i="4"/>
  <c r="D453" i="4"/>
  <c r="D452" i="4"/>
  <c r="G452" i="4" s="1"/>
  <c r="D451" i="4"/>
  <c r="G450" i="4"/>
  <c r="D450" i="4"/>
  <c r="D449" i="4"/>
  <c r="D448" i="4"/>
  <c r="G448" i="4" s="1"/>
  <c r="D447" i="4"/>
  <c r="D446" i="4"/>
  <c r="D445" i="4"/>
  <c r="D444" i="4"/>
  <c r="D443" i="4"/>
  <c r="G443" i="4" s="1"/>
  <c r="D442" i="4"/>
  <c r="G442" i="4" s="1"/>
  <c r="D441" i="4"/>
  <c r="D440" i="4"/>
  <c r="G440" i="4" s="1"/>
  <c r="D439" i="4"/>
  <c r="D438" i="4"/>
  <c r="G438" i="4" s="1"/>
  <c r="D437" i="4"/>
  <c r="D436" i="4"/>
  <c r="D435" i="4"/>
  <c r="D434" i="4"/>
  <c r="D433" i="4"/>
  <c r="D432" i="4"/>
  <c r="G432" i="4" s="1"/>
  <c r="G431" i="4"/>
  <c r="D431" i="4"/>
  <c r="D430" i="4"/>
  <c r="G430" i="4" s="1"/>
  <c r="D429" i="4"/>
  <c r="D428" i="4"/>
  <c r="G428" i="4" s="1"/>
  <c r="D427" i="4"/>
  <c r="G427" i="4" s="1"/>
  <c r="D426" i="4"/>
  <c r="D425" i="4"/>
  <c r="G424" i="4"/>
  <c r="D424" i="4"/>
  <c r="D423" i="4"/>
  <c r="D422" i="4"/>
  <c r="G421" i="4"/>
  <c r="D421" i="4"/>
  <c r="D420" i="4"/>
  <c r="G420" i="4" s="1"/>
  <c r="D419" i="4"/>
  <c r="G419" i="4" s="1"/>
  <c r="D418" i="4"/>
  <c r="G418" i="4" s="1"/>
  <c r="D417" i="4"/>
  <c r="D416" i="4"/>
  <c r="D415" i="4"/>
  <c r="G415" i="4" s="1"/>
  <c r="D414" i="4"/>
  <c r="D413" i="4"/>
  <c r="D412" i="4"/>
  <c r="G412" i="4" s="1"/>
  <c r="D411" i="4"/>
  <c r="G411" i="4" s="1"/>
  <c r="D410" i="4"/>
  <c r="D409" i="4"/>
  <c r="G409" i="4" s="1"/>
  <c r="G408" i="4"/>
  <c r="D408" i="4"/>
  <c r="D407" i="4"/>
  <c r="G407" i="4" s="1"/>
  <c r="G406" i="4"/>
  <c r="D406" i="4"/>
  <c r="D405" i="4"/>
  <c r="G405" i="4" s="1"/>
  <c r="D404" i="4"/>
  <c r="D403" i="4"/>
  <c r="G403" i="4" s="1"/>
  <c r="D402" i="4"/>
  <c r="D401" i="4"/>
  <c r="G400" i="4"/>
  <c r="D400" i="4"/>
  <c r="D399" i="4"/>
  <c r="D398" i="4"/>
  <c r="G398" i="4" s="1"/>
  <c r="G397" i="4"/>
  <c r="D397" i="4"/>
  <c r="D396" i="4"/>
  <c r="G396" i="4" s="1"/>
  <c r="D395" i="4"/>
  <c r="G395" i="4" s="1"/>
  <c r="G394" i="4"/>
  <c r="D394" i="4"/>
  <c r="D393" i="4"/>
  <c r="G392" i="4"/>
  <c r="D392" i="4"/>
  <c r="D391" i="4"/>
  <c r="G391" i="4" s="1"/>
  <c r="D390" i="4"/>
  <c r="G390" i="4" s="1"/>
  <c r="D389" i="4"/>
  <c r="G388" i="4"/>
  <c r="D388" i="4"/>
  <c r="D387" i="4"/>
  <c r="D386" i="4"/>
  <c r="D385" i="4"/>
  <c r="G385" i="4" s="1"/>
  <c r="G384" i="4"/>
  <c r="D384" i="4"/>
  <c r="D383" i="4"/>
  <c r="G382" i="4"/>
  <c r="D382" i="4"/>
  <c r="D381" i="4"/>
  <c r="D380" i="4"/>
  <c r="D379" i="4"/>
  <c r="G379" i="4" s="1"/>
  <c r="D378" i="4"/>
  <c r="D377" i="4"/>
  <c r="G376" i="4"/>
  <c r="D376" i="4"/>
  <c r="D375" i="4"/>
  <c r="G375" i="4" s="1"/>
  <c r="D374" i="4"/>
  <c r="G374" i="4" s="1"/>
  <c r="G373" i="4"/>
  <c r="D373" i="4"/>
  <c r="G372" i="4"/>
  <c r="D372" i="4"/>
  <c r="D371" i="4"/>
  <c r="G371" i="4" s="1"/>
  <c r="D370" i="4"/>
  <c r="G370" i="4" s="1"/>
  <c r="G369" i="4"/>
  <c r="D369" i="4"/>
  <c r="D368" i="4"/>
  <c r="G367" i="4"/>
  <c r="D367" i="4"/>
  <c r="D366" i="4"/>
  <c r="D365" i="4"/>
  <c r="D364" i="4"/>
  <c r="G364" i="4" s="1"/>
  <c r="G363" i="4"/>
  <c r="D363" i="4"/>
  <c r="D362" i="4"/>
  <c r="G362" i="4" s="1"/>
  <c r="G361" i="4"/>
  <c r="D361" i="4"/>
  <c r="D360" i="4"/>
  <c r="G359" i="4"/>
  <c r="D359" i="4"/>
  <c r="D358" i="4"/>
  <c r="G358" i="4" s="1"/>
  <c r="D357" i="4"/>
  <c r="D356" i="4"/>
  <c r="G356" i="4" s="1"/>
  <c r="D355" i="4"/>
  <c r="G355" i="4" s="1"/>
  <c r="D354" i="4"/>
  <c r="G354" i="4" s="1"/>
  <c r="D353" i="4"/>
  <c r="D352" i="4"/>
  <c r="G352" i="4" s="1"/>
  <c r="G351" i="4"/>
  <c r="D351" i="4"/>
  <c r="D350" i="4"/>
  <c r="D349" i="4"/>
  <c r="G349" i="4" s="1"/>
  <c r="G348" i="4"/>
  <c r="D348" i="4"/>
  <c r="D347" i="4"/>
  <c r="G347" i="4" s="1"/>
  <c r="G346" i="4"/>
  <c r="D346" i="4"/>
  <c r="D345" i="4"/>
  <c r="D344" i="4"/>
  <c r="G343" i="4"/>
  <c r="D343" i="4"/>
  <c r="D342" i="4"/>
  <c r="D341" i="4"/>
  <c r="G341" i="4" s="1"/>
  <c r="D340" i="4"/>
  <c r="G340" i="4" s="1"/>
  <c r="D339" i="4"/>
  <c r="G339" i="4" s="1"/>
  <c r="D338" i="4"/>
  <c r="G337" i="4"/>
  <c r="D337" i="4"/>
  <c r="D336" i="4"/>
  <c r="G336" i="4" s="1"/>
  <c r="D335" i="4"/>
  <c r="D334" i="4"/>
  <c r="G334" i="4" s="1"/>
  <c r="D333" i="4"/>
  <c r="G333" i="4" s="1"/>
  <c r="D332" i="4"/>
  <c r="D331" i="4"/>
  <c r="G331" i="4" s="1"/>
  <c r="D330" i="4"/>
  <c r="G330" i="4" s="1"/>
  <c r="D329" i="4"/>
  <c r="D328" i="4"/>
  <c r="G328" i="4" s="1"/>
  <c r="D327" i="4"/>
  <c r="D326" i="4"/>
  <c r="G325" i="4"/>
  <c r="D325" i="4"/>
  <c r="D324" i="4"/>
  <c r="D323" i="4"/>
  <c r="G323" i="4" s="1"/>
  <c r="G322" i="4"/>
  <c r="D322" i="4"/>
  <c r="D321" i="4"/>
  <c r="D320" i="4"/>
  <c r="G320" i="4" s="1"/>
  <c r="G319" i="4"/>
  <c r="D319" i="4"/>
  <c r="D318" i="4"/>
  <c r="D317" i="4"/>
  <c r="D316" i="4"/>
  <c r="G316" i="4" s="1"/>
  <c r="D315" i="4"/>
  <c r="G315" i="4" s="1"/>
  <c r="D314" i="4"/>
  <c r="G313" i="4"/>
  <c r="D313" i="4"/>
  <c r="D312" i="4"/>
  <c r="G312" i="4" s="1"/>
  <c r="D311" i="4"/>
  <c r="D310" i="4"/>
  <c r="G310" i="4" s="1"/>
  <c r="D309" i="4"/>
  <c r="G309" i="4" s="1"/>
  <c r="D308" i="4"/>
  <c r="D307" i="4"/>
  <c r="G307" i="4" s="1"/>
  <c r="D306" i="4"/>
  <c r="G305" i="4"/>
  <c r="D305" i="4"/>
  <c r="D304" i="4"/>
  <c r="G304" i="4" s="1"/>
  <c r="D303" i="4"/>
  <c r="D302" i="4"/>
  <c r="G301" i="4"/>
  <c r="D301" i="4"/>
  <c r="D300" i="4"/>
  <c r="G300" i="4" s="1"/>
  <c r="D299" i="4"/>
  <c r="G298" i="4"/>
  <c r="D298" i="4"/>
  <c r="D297" i="4"/>
  <c r="G297" i="4" s="1"/>
  <c r="D296" i="4"/>
  <c r="G295" i="4"/>
  <c r="D295" i="4"/>
  <c r="G294" i="4"/>
  <c r="D294" i="4"/>
  <c r="D293" i="4"/>
  <c r="D292" i="4"/>
  <c r="G292" i="4" s="1"/>
  <c r="G291" i="4"/>
  <c r="D291" i="4"/>
  <c r="D290" i="4"/>
  <c r="D289" i="4"/>
  <c r="G289" i="4" s="1"/>
  <c r="D288" i="4"/>
  <c r="D287" i="4"/>
  <c r="G287" i="4" s="1"/>
  <c r="D286" i="4"/>
  <c r="G286" i="4" s="1"/>
  <c r="D285" i="4"/>
  <c r="D284" i="4"/>
  <c r="G284" i="4" s="1"/>
  <c r="G283" i="4"/>
  <c r="D283" i="4"/>
  <c r="D282" i="4"/>
  <c r="G282" i="4" s="1"/>
  <c r="D281" i="4"/>
  <c r="G280" i="4"/>
  <c r="D280" i="4"/>
  <c r="G279" i="4"/>
  <c r="D279" i="4"/>
  <c r="D278" i="4"/>
  <c r="D277" i="4"/>
  <c r="G277" i="4" s="1"/>
  <c r="D276" i="4"/>
  <c r="D275" i="4"/>
  <c r="D274" i="4"/>
  <c r="G274" i="4" s="1"/>
  <c r="D273" i="4"/>
  <c r="G272" i="4"/>
  <c r="D272" i="4"/>
  <c r="G271" i="4"/>
  <c r="D271" i="4"/>
  <c r="D270" i="4"/>
  <c r="D269" i="4"/>
  <c r="G269" i="4" s="1"/>
  <c r="D268" i="4"/>
  <c r="G268" i="4" s="1"/>
  <c r="D267" i="4"/>
  <c r="D266" i="4"/>
  <c r="D265" i="4"/>
  <c r="G265" i="4" s="1"/>
  <c r="G264" i="4"/>
  <c r="D264" i="4"/>
  <c r="D263" i="4"/>
  <c r="D262" i="4"/>
  <c r="G262" i="4" s="1"/>
  <c r="G261" i="4"/>
  <c r="D261" i="4"/>
  <c r="D260" i="4"/>
  <c r="G259" i="4"/>
  <c r="D259" i="4"/>
  <c r="D258" i="4"/>
  <c r="D257" i="4"/>
  <c r="G256" i="4"/>
  <c r="D256" i="4"/>
  <c r="D255" i="4"/>
  <c r="D254" i="4"/>
  <c r="D253" i="4"/>
  <c r="G253" i="4" s="1"/>
  <c r="D252" i="4"/>
  <c r="G251" i="4"/>
  <c r="D251" i="4"/>
  <c r="D250" i="4"/>
  <c r="G250" i="4" s="1"/>
  <c r="D249" i="4"/>
  <c r="G249" i="4" s="1"/>
  <c r="G248" i="4"/>
  <c r="D248" i="4"/>
  <c r="G247" i="4"/>
  <c r="D247" i="4"/>
  <c r="D246" i="4"/>
  <c r="G246" i="4" s="1"/>
  <c r="D245" i="4"/>
  <c r="G244" i="4"/>
  <c r="D244" i="4"/>
  <c r="D243" i="4"/>
  <c r="D242" i="4"/>
  <c r="G242" i="4" s="1"/>
  <c r="G241" i="4"/>
  <c r="D241" i="4"/>
  <c r="D240" i="4"/>
  <c r="G239" i="4"/>
  <c r="D239" i="4"/>
  <c r="D238" i="4"/>
  <c r="G238" i="4" s="1"/>
  <c r="D237" i="4"/>
  <c r="D236" i="4"/>
  <c r="G235" i="4"/>
  <c r="D235" i="4"/>
  <c r="D234" i="4"/>
  <c r="D233" i="4"/>
  <c r="G232" i="4"/>
  <c r="D232" i="4"/>
  <c r="D231" i="4"/>
  <c r="D230" i="4"/>
  <c r="D229" i="4"/>
  <c r="G229" i="4" s="1"/>
  <c r="D228" i="4"/>
  <c r="G228" i="4" s="1"/>
  <c r="D227" i="4"/>
  <c r="D226" i="4"/>
  <c r="G226" i="4" s="1"/>
  <c r="G225" i="4"/>
  <c r="D225" i="4"/>
  <c r="D224" i="4"/>
  <c r="G224" i="4" s="1"/>
  <c r="D223" i="4"/>
  <c r="G223" i="4" s="1"/>
  <c r="D222" i="4"/>
  <c r="D221" i="4"/>
  <c r="G220" i="4"/>
  <c r="D220" i="4"/>
  <c r="D219" i="4"/>
  <c r="D218" i="4"/>
  <c r="G217" i="4"/>
  <c r="D217" i="4"/>
  <c r="D216" i="4"/>
  <c r="G216" i="4" s="1"/>
  <c r="G215" i="4"/>
  <c r="D215" i="4"/>
  <c r="D214" i="4"/>
  <c r="G214" i="4" s="1"/>
  <c r="D213" i="4"/>
  <c r="G213" i="4" s="1"/>
  <c r="G212" i="4"/>
  <c r="D212" i="4"/>
  <c r="D211" i="4"/>
  <c r="G211" i="4" s="1"/>
  <c r="D210" i="4"/>
  <c r="D209" i="4"/>
  <c r="G209" i="4" s="1"/>
  <c r="G208" i="4"/>
  <c r="D208" i="4"/>
  <c r="D207" i="4"/>
  <c r="G206" i="4"/>
  <c r="D206" i="4"/>
  <c r="G205" i="4"/>
  <c r="D205" i="4"/>
  <c r="D204" i="4"/>
  <c r="D203" i="4"/>
  <c r="G202" i="4"/>
  <c r="D202" i="4"/>
  <c r="D201" i="4"/>
  <c r="G200" i="4"/>
  <c r="D200" i="4"/>
  <c r="D199" i="4"/>
  <c r="G199" i="4" s="1"/>
  <c r="D198" i="4"/>
  <c r="D197" i="4"/>
  <c r="G196" i="4"/>
  <c r="D196" i="4"/>
  <c r="D195" i="4"/>
  <c r="D194" i="4"/>
  <c r="G193" i="4"/>
  <c r="D193" i="4"/>
  <c r="G192" i="4"/>
  <c r="D192" i="4"/>
  <c r="D191" i="4"/>
  <c r="G191" i="4" s="1"/>
  <c r="D190" i="4"/>
  <c r="G190" i="4" s="1"/>
  <c r="G189" i="4"/>
  <c r="D189" i="4"/>
  <c r="D188" i="4"/>
  <c r="G188" i="4" s="1"/>
  <c r="G187" i="4"/>
  <c r="D187" i="4"/>
  <c r="D186" i="4"/>
  <c r="G186" i="4" s="1"/>
  <c r="D185" i="4"/>
  <c r="D184" i="4"/>
  <c r="G184" i="4" s="1"/>
  <c r="D183" i="4"/>
  <c r="D182" i="4"/>
  <c r="G181" i="4"/>
  <c r="D181" i="4"/>
  <c r="D180" i="4"/>
  <c r="G180" i="4" s="1"/>
  <c r="G179" i="4"/>
  <c r="D179" i="4"/>
  <c r="G178" i="4"/>
  <c r="D178" i="4"/>
  <c r="D177" i="4"/>
  <c r="G177" i="4" s="1"/>
  <c r="D176" i="4"/>
  <c r="G176" i="4" s="1"/>
  <c r="G175" i="4"/>
  <c r="D175" i="4"/>
  <c r="D174" i="4"/>
  <c r="G173" i="4"/>
  <c r="D173" i="4"/>
  <c r="D172" i="4"/>
  <c r="G172" i="4" s="1"/>
  <c r="D171" i="4"/>
  <c r="D170" i="4"/>
  <c r="G169" i="4"/>
  <c r="D169" i="4"/>
  <c r="D168" i="4"/>
  <c r="D167" i="4"/>
  <c r="D166" i="4"/>
  <c r="G166" i="4" s="1"/>
  <c r="D165" i="4"/>
  <c r="D164" i="4"/>
  <c r="D163" i="4"/>
  <c r="G163" i="4" s="1"/>
  <c r="D162" i="4"/>
  <c r="D161" i="4"/>
  <c r="G160" i="4"/>
  <c r="D160" i="4"/>
  <c r="D159" i="4"/>
  <c r="G158" i="4"/>
  <c r="D158" i="4"/>
  <c r="D157" i="4"/>
  <c r="G157" i="4" s="1"/>
  <c r="G156" i="4"/>
  <c r="D156" i="4"/>
  <c r="D155" i="4"/>
  <c r="D154" i="4"/>
  <c r="G154" i="4" s="1"/>
  <c r="G153" i="4"/>
  <c r="D153" i="4"/>
  <c r="D152" i="4"/>
  <c r="G151" i="4"/>
  <c r="D151" i="4"/>
  <c r="D150" i="4"/>
  <c r="D149" i="4"/>
  <c r="G148" i="4"/>
  <c r="D148" i="4"/>
  <c r="G147" i="4"/>
  <c r="D147" i="4"/>
  <c r="D146" i="4"/>
  <c r="G145" i="4"/>
  <c r="D145" i="4"/>
  <c r="D144" i="4"/>
  <c r="G143" i="4"/>
  <c r="D143" i="4"/>
  <c r="D142" i="4"/>
  <c r="G142" i="4" s="1"/>
  <c r="D141" i="4"/>
  <c r="D140" i="4"/>
  <c r="G140" i="4" s="1"/>
  <c r="D139" i="4"/>
  <c r="G139" i="4" s="1"/>
  <c r="G138" i="4"/>
  <c r="D138" i="4"/>
  <c r="D137" i="4"/>
  <c r="G136" i="4"/>
  <c r="D136" i="4"/>
  <c r="D135" i="4"/>
  <c r="G134" i="4"/>
  <c r="D134" i="4"/>
  <c r="D133" i="4"/>
  <c r="G133" i="4" s="1"/>
  <c r="D132" i="4"/>
  <c r="D131" i="4"/>
  <c r="G130" i="4"/>
  <c r="D130" i="4"/>
  <c r="G129" i="4"/>
  <c r="D129" i="4"/>
  <c r="D128" i="4"/>
  <c r="D127" i="4"/>
  <c r="G127" i="4" s="1"/>
  <c r="D126" i="4"/>
  <c r="D125" i="4"/>
  <c r="G125" i="4" s="1"/>
  <c r="G124" i="4"/>
  <c r="D124" i="4"/>
  <c r="D123" i="4"/>
  <c r="D122" i="4"/>
  <c r="D121" i="4"/>
  <c r="G121" i="4" s="1"/>
  <c r="G120" i="4"/>
  <c r="D120" i="4"/>
  <c r="D119" i="4"/>
  <c r="G119" i="4" s="1"/>
  <c r="G118" i="4"/>
  <c r="D118" i="4"/>
  <c r="D117" i="4"/>
  <c r="G117" i="4" s="1"/>
  <c r="D116" i="4"/>
  <c r="G116" i="4" s="1"/>
  <c r="D115" i="4"/>
  <c r="G115" i="4" s="1"/>
  <c r="D114" i="4"/>
  <c r="G114" i="4" s="1"/>
  <c r="D113" i="4"/>
  <c r="G112" i="4"/>
  <c r="D112" i="4"/>
  <c r="D111" i="4"/>
  <c r="D110" i="4"/>
  <c r="G109" i="4"/>
  <c r="D109" i="4"/>
  <c r="D108" i="4"/>
  <c r="D107" i="4"/>
  <c r="G107" i="4" s="1"/>
  <c r="G106" i="4"/>
  <c r="D106" i="4"/>
  <c r="D105" i="4"/>
  <c r="G104" i="4"/>
  <c r="D104" i="4"/>
  <c r="D103" i="4"/>
  <c r="G103" i="4" s="1"/>
  <c r="D102" i="4"/>
  <c r="D101" i="4"/>
  <c r="G100" i="4"/>
  <c r="D100" i="4"/>
  <c r="D99" i="4"/>
  <c r="D98" i="4"/>
  <c r="D97" i="4"/>
  <c r="G97" i="4" s="1"/>
  <c r="G96" i="4"/>
  <c r="D96" i="4"/>
  <c r="D95" i="4"/>
  <c r="G94" i="4"/>
  <c r="D94" i="4"/>
  <c r="D93" i="4"/>
  <c r="D92" i="4"/>
  <c r="D91" i="4"/>
  <c r="G91" i="4" s="1"/>
  <c r="D90" i="4"/>
  <c r="D89" i="4"/>
  <c r="G89" i="4" s="1"/>
  <c r="G88" i="4"/>
  <c r="D88" i="4"/>
  <c r="D87" i="4"/>
  <c r="D86" i="4"/>
  <c r="G85" i="4"/>
  <c r="D85" i="4"/>
  <c r="G84" i="4"/>
  <c r="D84" i="4"/>
  <c r="D83" i="4"/>
  <c r="G82" i="4"/>
  <c r="D82" i="4"/>
  <c r="G81" i="4"/>
  <c r="D81" i="4"/>
  <c r="D80" i="4"/>
  <c r="D79" i="4"/>
  <c r="G79" i="4" s="1"/>
  <c r="G78" i="4"/>
  <c r="D78" i="4"/>
  <c r="D77" i="4"/>
  <c r="D76" i="4"/>
  <c r="G76" i="4" s="1"/>
  <c r="D75" i="4"/>
  <c r="D74" i="4"/>
  <c r="G73" i="4"/>
  <c r="D73" i="4"/>
  <c r="D72" i="4"/>
  <c r="D71" i="4"/>
  <c r="G71" i="4" s="1"/>
  <c r="G70" i="4"/>
  <c r="D70" i="4"/>
  <c r="G69" i="4"/>
  <c r="D69" i="4"/>
  <c r="D68" i="4"/>
  <c r="G68" i="4" s="1"/>
  <c r="D67" i="4"/>
  <c r="G67" i="4" s="1"/>
  <c r="D66" i="4"/>
  <c r="D65" i="4"/>
  <c r="G65" i="4" s="1"/>
  <c r="G64" i="4"/>
  <c r="D64" i="4"/>
  <c r="D63" i="4"/>
  <c r="G63" i="4" s="1"/>
  <c r="D62" i="4"/>
  <c r="G62" i="4" s="1"/>
  <c r="D61" i="4"/>
  <c r="G61" i="4" s="1"/>
  <c r="D60" i="4"/>
  <c r="D59" i="4"/>
  <c r="G58" i="4"/>
  <c r="D58" i="4"/>
  <c r="D57" i="4"/>
  <c r="G57" i="4" s="1"/>
  <c r="G56" i="4"/>
  <c r="D56" i="4"/>
  <c r="G55" i="4"/>
  <c r="D55" i="4"/>
  <c r="D54" i="4"/>
  <c r="G53" i="4"/>
  <c r="D53" i="4"/>
  <c r="G52" i="4"/>
  <c r="D52" i="4"/>
  <c r="D51" i="4"/>
  <c r="D50" i="4"/>
  <c r="G49" i="4"/>
  <c r="D49" i="4"/>
  <c r="D48" i="4"/>
  <c r="G48" i="4" s="1"/>
  <c r="D47" i="4"/>
  <c r="D46" i="4"/>
  <c r="G46" i="4" s="1"/>
  <c r="D45" i="4"/>
  <c r="G45" i="4" s="1"/>
  <c r="D44" i="4"/>
  <c r="D43" i="4"/>
  <c r="G43" i="4" s="1"/>
  <c r="D42" i="4"/>
  <c r="D41" i="4"/>
  <c r="D40" i="4"/>
  <c r="G40" i="4" s="1"/>
  <c r="D39" i="4"/>
  <c r="D38" i="4"/>
  <c r="G37" i="4"/>
  <c r="D37" i="4"/>
  <c r="D36" i="4"/>
  <c r="G35" i="4"/>
  <c r="D35" i="4"/>
  <c r="D34" i="4"/>
  <c r="G34" i="4" s="1"/>
  <c r="D33" i="4"/>
  <c r="D32" i="4"/>
  <c r="G32" i="4" s="1"/>
  <c r="D31" i="4"/>
  <c r="G31" i="4" s="1"/>
  <c r="G30" i="4"/>
  <c r="D30" i="4"/>
  <c r="G29" i="4"/>
  <c r="D29" i="4"/>
  <c r="D28" i="4"/>
  <c r="G28" i="4" s="1"/>
  <c r="D27" i="4"/>
  <c r="D26" i="4"/>
  <c r="D25" i="4"/>
  <c r="G25" i="4" s="1"/>
  <c r="D24" i="4"/>
  <c r="D23" i="4"/>
  <c r="G23" i="4" s="1"/>
  <c r="D22" i="4"/>
  <c r="G22" i="4" s="1"/>
  <c r="G21" i="4"/>
  <c r="D21" i="4"/>
  <c r="D20" i="4"/>
  <c r="G19" i="4"/>
  <c r="D19" i="4"/>
  <c r="D18" i="4"/>
  <c r="G17" i="4"/>
  <c r="D17" i="4"/>
  <c r="D16" i="4"/>
  <c r="G16" i="4" s="1"/>
  <c r="D15" i="4"/>
  <c r="D14" i="4"/>
  <c r="G13" i="4"/>
  <c r="D13" i="4"/>
  <c r="D12" i="4"/>
  <c r="G12" i="4" s="1"/>
  <c r="D11" i="4"/>
  <c r="D10" i="4"/>
  <c r="G10" i="4" s="1"/>
  <c r="D9" i="4"/>
  <c r="G9" i="4" s="1"/>
  <c r="G8" i="4"/>
  <c r="D8" i="4"/>
  <c r="G7" i="4"/>
  <c r="D7" i="4"/>
  <c r="D6" i="4"/>
  <c r="D5" i="4"/>
  <c r="D4" i="4"/>
  <c r="G5" i="3"/>
  <c r="G6" i="3"/>
  <c r="G7" i="3" s="1"/>
  <c r="G8" i="3" s="1"/>
  <c r="G9" i="3" s="1"/>
  <c r="G10" i="3" s="1"/>
  <c r="G11" i="3" s="1"/>
  <c r="G12" i="3" s="1"/>
  <c r="G13" i="3" s="1"/>
  <c r="G14" i="3" s="1"/>
  <c r="G15" i="3"/>
  <c r="G16" i="3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1133" i="3" s="1"/>
  <c r="G1134" i="3" s="1"/>
  <c r="K5" i="3" s="1"/>
  <c r="G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1129" i="3"/>
  <c r="F1130" i="3"/>
  <c r="F1131" i="3"/>
  <c r="F1132" i="3"/>
  <c r="F1133" i="3"/>
  <c r="F1134" i="3"/>
  <c r="F4" i="3"/>
  <c r="E5" i="3"/>
  <c r="E6" i="3"/>
  <c r="E8" i="3" s="1"/>
  <c r="E10" i="3" s="1"/>
  <c r="E12" i="3" s="1"/>
  <c r="E14" i="3" s="1"/>
  <c r="E16" i="3" s="1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1134" i="3" s="1"/>
  <c r="K4" i="3" s="1"/>
  <c r="E7" i="3"/>
  <c r="E9" i="3" s="1"/>
  <c r="E11" i="3" s="1"/>
  <c r="E13" i="3" s="1"/>
  <c r="E15" i="3" s="1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1133" i="3" s="1"/>
  <c r="E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1129" i="3"/>
  <c r="D1130" i="3"/>
  <c r="D1131" i="3"/>
  <c r="D1132" i="3"/>
  <c r="D1133" i="3"/>
  <c r="D1134" i="3"/>
  <c r="D4" i="3"/>
  <c r="J5" i="2"/>
  <c r="J4" i="2"/>
  <c r="F4" i="2"/>
  <c r="D4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F5" i="2"/>
  <c r="F6" i="2" s="1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D5" i="2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G344" i="4" l="1"/>
  <c r="G86" i="4"/>
  <c r="G42" i="4"/>
  <c r="G102" i="4"/>
  <c r="G499" i="4"/>
  <c r="G170" i="4"/>
  <c r="G913" i="4"/>
  <c r="G111" i="4"/>
  <c r="G152" i="4"/>
  <c r="G327" i="4"/>
  <c r="G410" i="4"/>
  <c r="G543" i="4"/>
  <c r="G33" i="4"/>
  <c r="G240" i="4"/>
  <c r="G255" i="4"/>
  <c r="G5" i="4"/>
  <c r="G90" i="4"/>
  <c r="G98" i="4"/>
  <c r="G210" i="4"/>
  <c r="F5" i="4"/>
  <c r="F7" i="4" s="1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F1133" i="4" s="1"/>
  <c r="G302" i="4"/>
  <c r="G50" i="4"/>
  <c r="G95" i="4"/>
  <c r="G99" i="4"/>
  <c r="G221" i="4"/>
  <c r="G517" i="4"/>
  <c r="G868" i="4"/>
  <c r="G236" i="4"/>
  <c r="G276" i="4"/>
  <c r="G6" i="4"/>
  <c r="G14" i="4"/>
  <c r="G59" i="4"/>
  <c r="G87" i="4"/>
  <c r="G131" i="4"/>
  <c r="G167" i="4"/>
  <c r="G197" i="4"/>
  <c r="G237" i="4"/>
  <c r="G288" i="4"/>
  <c r="G389" i="4"/>
  <c r="G1016" i="4"/>
  <c r="G161" i="4"/>
  <c r="G38" i="4"/>
  <c r="G425" i="4"/>
  <c r="G66" i="4"/>
  <c r="G39" i="4"/>
  <c r="G47" i="4"/>
  <c r="G51" i="4"/>
  <c r="G75" i="4"/>
  <c r="G83" i="4"/>
  <c r="G92" i="4"/>
  <c r="G144" i="4"/>
  <c r="G149" i="4"/>
  <c r="G171" i="4"/>
  <c r="G299" i="4"/>
  <c r="G401" i="4"/>
  <c r="G455" i="4"/>
  <c r="G462" i="4"/>
  <c r="G669" i="4"/>
  <c r="G281" i="4"/>
  <c r="G266" i="4"/>
  <c r="G11" i="4"/>
  <c r="G27" i="4"/>
  <c r="G44" i="4"/>
  <c r="G108" i="4"/>
  <c r="G113" i="4"/>
  <c r="G122" i="4"/>
  <c r="G168" i="4"/>
  <c r="G203" i="4"/>
  <c r="G207" i="4"/>
  <c r="G317" i="4"/>
  <c r="G377" i="4"/>
  <c r="G402" i="4"/>
  <c r="G381" i="4"/>
  <c r="G802" i="4"/>
  <c r="G182" i="4"/>
  <c r="G776" i="4"/>
  <c r="G128" i="4"/>
  <c r="G137" i="4"/>
  <c r="G150" i="4"/>
  <c r="G159" i="4"/>
  <c r="G185" i="4"/>
  <c r="G222" i="4"/>
  <c r="G258" i="4"/>
  <c r="G290" i="4"/>
  <c r="G324" i="4"/>
  <c r="G335" i="4"/>
  <c r="G488" i="4"/>
  <c r="G834" i="4"/>
  <c r="G270" i="4"/>
  <c r="G18" i="4"/>
  <c r="G135" i="4"/>
  <c r="G393" i="4"/>
  <c r="G20" i="4"/>
  <c r="G60" i="4"/>
  <c r="G80" i="4"/>
  <c r="G123" i="4"/>
  <c r="G141" i="4"/>
  <c r="G164" i="4"/>
  <c r="G204" i="4"/>
  <c r="G233" i="4"/>
  <c r="G273" i="4"/>
  <c r="G739" i="4"/>
  <c r="G26" i="4"/>
  <c r="G54" i="4"/>
  <c r="G126" i="4"/>
  <c r="G174" i="4"/>
  <c r="G751" i="4"/>
  <c r="G24" i="4"/>
  <c r="G36" i="4"/>
  <c r="G72" i="4"/>
  <c r="G93" i="4"/>
  <c r="G101" i="4"/>
  <c r="G155" i="4"/>
  <c r="G195" i="4"/>
  <c r="G218" i="4"/>
  <c r="G243" i="4"/>
  <c r="G254" i="4"/>
  <c r="G306" i="4"/>
  <c r="G360" i="4"/>
  <c r="G429" i="4"/>
  <c r="G576" i="4"/>
  <c r="G921" i="4"/>
  <c r="G74" i="4"/>
  <c r="G446" i="4"/>
  <c r="G439" i="4"/>
  <c r="H4" i="4"/>
  <c r="H5" i="4" s="1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H1133" i="4" s="1"/>
  <c r="H1134" i="4" s="1"/>
  <c r="L5" i="4" s="1"/>
  <c r="G4" i="4"/>
  <c r="F4" i="4"/>
  <c r="F6" i="4" s="1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F1134" i="4" s="1"/>
  <c r="L4" i="4" s="1"/>
  <c r="G77" i="4"/>
  <c r="G105" i="4"/>
  <c r="G368" i="4"/>
  <c r="G386" i="4"/>
  <c r="G423" i="4"/>
  <c r="G451" i="4"/>
  <c r="G332" i="4"/>
  <c r="G345" i="4"/>
  <c r="G554" i="4"/>
  <c r="G365" i="4"/>
  <c r="G378" i="4"/>
  <c r="G827" i="4"/>
  <c r="G303" i="4"/>
  <c r="G353" i="4"/>
  <c r="G416" i="4"/>
  <c r="G477" i="4"/>
  <c r="G495" i="4"/>
  <c r="G630" i="4"/>
  <c r="G695" i="4"/>
  <c r="G702" i="4"/>
  <c r="G979" i="4"/>
  <c r="G234" i="4"/>
  <c r="G314" i="4"/>
  <c r="G321" i="4"/>
  <c r="G329" i="4"/>
  <c r="G357" i="4"/>
  <c r="G383" i="4"/>
  <c r="G426" i="4"/>
  <c r="G435" i="4"/>
  <c r="G447" i="4"/>
  <c r="G458" i="4"/>
  <c r="G514" i="4"/>
  <c r="G533" i="4"/>
  <c r="G590" i="4"/>
  <c r="G618" i="4"/>
  <c r="G795" i="4"/>
  <c r="G1094" i="4"/>
  <c r="G146" i="4"/>
  <c r="G201" i="4"/>
  <c r="G219" i="4"/>
  <c r="G230" i="4"/>
  <c r="G263" i="4"/>
  <c r="G267" i="4"/>
  <c r="G296" i="4"/>
  <c r="G311" i="4"/>
  <c r="G366" i="4"/>
  <c r="G387" i="4"/>
  <c r="G399" i="4"/>
  <c r="G404" i="4"/>
  <c r="G465" i="4"/>
  <c r="G472" i="4"/>
  <c r="G484" i="4"/>
  <c r="G503" i="4"/>
  <c r="G521" i="4"/>
  <c r="G765" i="4"/>
  <c r="G198" i="4"/>
  <c r="G245" i="4"/>
  <c r="G252" i="4"/>
  <c r="G278" i="4"/>
  <c r="G285" i="4"/>
  <c r="G293" i="4"/>
  <c r="G318" i="4"/>
  <c r="G342" i="4"/>
  <c r="G350" i="4"/>
  <c r="G436" i="4"/>
  <c r="G491" i="4"/>
  <c r="G540" i="4"/>
  <c r="G573" i="4"/>
  <c r="G591" i="4"/>
  <c r="G644" i="4"/>
  <c r="G720" i="4"/>
  <c r="G788" i="4"/>
  <c r="G822" i="4"/>
  <c r="G15" i="4"/>
  <c r="G110" i="4"/>
  <c r="G132" i="4"/>
  <c r="G165" i="4"/>
  <c r="G183" i="4"/>
  <c r="G194" i="4"/>
  <c r="G227" i="4"/>
  <c r="G231" i="4"/>
  <c r="G260" i="4"/>
  <c r="G275" i="4"/>
  <c r="G308" i="4"/>
  <c r="G326" i="4"/>
  <c r="G413" i="4"/>
  <c r="G422" i="4"/>
  <c r="G437" i="4"/>
  <c r="G522" i="4"/>
  <c r="G602" i="4"/>
  <c r="G626" i="4"/>
  <c r="G758" i="4"/>
  <c r="G1039" i="4"/>
  <c r="G41" i="4"/>
  <c r="G162" i="4"/>
  <c r="G257" i="4"/>
  <c r="G338" i="4"/>
  <c r="G380" i="4"/>
  <c r="G454" i="4"/>
  <c r="G473" i="4"/>
  <c r="G510" i="4"/>
  <c r="G614" i="4"/>
  <c r="G639" i="4"/>
  <c r="G728" i="4"/>
  <c r="G518" i="4"/>
  <c r="G777" i="4"/>
  <c r="G803" i="4"/>
  <c r="G815" i="4"/>
  <c r="G855" i="4"/>
  <c r="G888" i="4"/>
  <c r="G901" i="4"/>
  <c r="G1002" i="4"/>
  <c r="G485" i="4"/>
  <c r="G496" i="4"/>
  <c r="G570" i="4"/>
  <c r="G615" i="4"/>
  <c r="G641" i="4"/>
  <c r="G710" i="4"/>
  <c r="G810" i="4"/>
  <c r="G823" i="4"/>
  <c r="G876" i="4"/>
  <c r="G964" i="4"/>
  <c r="G1009" i="4"/>
  <c r="G459" i="4"/>
  <c r="G463" i="4"/>
  <c r="G470" i="4"/>
  <c r="G481" i="4"/>
  <c r="G500" i="4"/>
  <c r="G507" i="4"/>
  <c r="G511" i="4"/>
  <c r="G537" i="4"/>
  <c r="G555" i="4"/>
  <c r="G566" i="4"/>
  <c r="G599" i="4"/>
  <c r="G603" i="4"/>
  <c r="G611" i="4"/>
  <c r="G627" i="4"/>
  <c r="G672" i="4"/>
  <c r="G690" i="4"/>
  <c r="G735" i="4"/>
  <c r="G784" i="4"/>
  <c r="G843" i="4"/>
  <c r="G863" i="4"/>
  <c r="G884" i="4"/>
  <c r="G942" i="4"/>
  <c r="G444" i="4"/>
  <c r="G474" i="4"/>
  <c r="G534" i="4"/>
  <c r="G581" i="4"/>
  <c r="G588" i="4"/>
  <c r="G650" i="4"/>
  <c r="G656" i="4"/>
  <c r="G673" i="4"/>
  <c r="G691" i="4"/>
  <c r="G736" i="4"/>
  <c r="G754" i="4"/>
  <c r="G791" i="4"/>
  <c r="G811" i="4"/>
  <c r="G965" i="4"/>
  <c r="G972" i="4"/>
  <c r="G478" i="4"/>
  <c r="G482" i="4"/>
  <c r="G508" i="4"/>
  <c r="G523" i="4"/>
  <c r="G567" i="4"/>
  <c r="G612" i="4"/>
  <c r="G667" i="4"/>
  <c r="G864" i="4"/>
  <c r="G897" i="4"/>
  <c r="G990" i="4"/>
  <c r="G997" i="4"/>
  <c r="G1028" i="4"/>
  <c r="G417" i="4"/>
  <c r="G441" i="4"/>
  <c r="G449" i="4"/>
  <c r="G460" i="4"/>
  <c r="G486" i="4"/>
  <c r="G497" i="4"/>
  <c r="G545" i="4"/>
  <c r="G552" i="4"/>
  <c r="G578" i="4"/>
  <c r="G585" i="4"/>
  <c r="G593" i="4"/>
  <c r="G608" i="4"/>
  <c r="G651" i="4"/>
  <c r="G706" i="4"/>
  <c r="G717" i="4"/>
  <c r="G743" i="4"/>
  <c r="G761" i="4"/>
  <c r="G851" i="4"/>
  <c r="G879" i="4"/>
  <c r="G931" i="4"/>
  <c r="G959" i="4"/>
  <c r="G1057" i="4"/>
  <c r="G414" i="4"/>
  <c r="G434" i="4"/>
  <c r="G445" i="4"/>
  <c r="G464" i="4"/>
  <c r="G471" i="4"/>
  <c r="G475" i="4"/>
  <c r="G490" i="4"/>
  <c r="G501" i="4"/>
  <c r="G527" i="4"/>
  <c r="G531" i="4"/>
  <c r="G560" i="4"/>
  <c r="G575" i="4"/>
  <c r="G624" i="4"/>
  <c r="G647" i="4"/>
  <c r="G668" i="4"/>
  <c r="G680" i="4"/>
  <c r="G694" i="4"/>
  <c r="G780" i="4"/>
  <c r="G798" i="4"/>
  <c r="G818" i="4"/>
  <c r="G872" i="4"/>
  <c r="G892" i="4"/>
  <c r="G998" i="4"/>
  <c r="G498" i="4"/>
  <c r="G520" i="4"/>
  <c r="G557" i="4"/>
  <c r="G638" i="4"/>
  <c r="G657" i="4"/>
  <c r="G687" i="4"/>
  <c r="G732" i="4"/>
  <c r="G781" i="4"/>
  <c r="G799" i="4"/>
  <c r="G839" i="4"/>
  <c r="G880" i="4"/>
  <c r="G905" i="4"/>
  <c r="G1083" i="4"/>
  <c r="G658" i="4"/>
  <c r="G684" i="4"/>
  <c r="G766" i="4"/>
  <c r="G792" i="4"/>
  <c r="G807" i="4"/>
  <c r="G819" i="4"/>
  <c r="G856" i="4"/>
  <c r="G889" i="4"/>
  <c r="G918" i="4"/>
  <c r="G927" i="4"/>
  <c r="G1023" i="4"/>
  <c r="G1035" i="4"/>
  <c r="G1046" i="4"/>
  <c r="G1122" i="4"/>
  <c r="G740" i="4"/>
  <c r="G828" i="4"/>
  <c r="G840" i="4"/>
  <c r="G852" i="4"/>
  <c r="G914" i="4"/>
  <c r="G654" i="4"/>
  <c r="G699" i="4"/>
  <c r="G707" i="4"/>
  <c r="G718" i="4"/>
  <c r="G725" i="4"/>
  <c r="G744" i="4"/>
  <c r="G755" i="4"/>
  <c r="G762" i="4"/>
  <c r="G820" i="4"/>
  <c r="G832" i="4"/>
  <c r="G844" i="4"/>
  <c r="G848" i="4"/>
  <c r="G881" i="4"/>
  <c r="G910" i="4"/>
  <c r="G928" i="4"/>
  <c r="G933" i="4"/>
  <c r="G938" i="4"/>
  <c r="G960" i="4"/>
  <c r="G986" i="4"/>
  <c r="G1084" i="4"/>
  <c r="G1110" i="4"/>
  <c r="G1130" i="4"/>
  <c r="G655" i="4"/>
  <c r="G677" i="4"/>
  <c r="G681" i="4"/>
  <c r="G692" i="4"/>
  <c r="G703" i="4"/>
  <c r="G729" i="4"/>
  <c r="G733" i="4"/>
  <c r="G748" i="4"/>
  <c r="G763" i="4"/>
  <c r="G785" i="4"/>
  <c r="G789" i="4"/>
  <c r="G800" i="4"/>
  <c r="G816" i="4"/>
  <c r="G836" i="4"/>
  <c r="G861" i="4"/>
  <c r="G865" i="4"/>
  <c r="G873" i="4"/>
  <c r="G877" i="4"/>
  <c r="G902" i="4"/>
  <c r="G906" i="4"/>
  <c r="G915" i="4"/>
  <c r="G949" i="4"/>
  <c r="G1024" i="4"/>
  <c r="G1042" i="4"/>
  <c r="G1054" i="4"/>
  <c r="G1065" i="4"/>
  <c r="G1091" i="4"/>
  <c r="G666" i="4"/>
  <c r="G696" i="4"/>
  <c r="G730" i="4"/>
  <c r="G756" i="4"/>
  <c r="G759" i="4"/>
  <c r="G845" i="4"/>
  <c r="G882" i="4"/>
  <c r="G907" i="4"/>
  <c r="G1072" i="4"/>
  <c r="G1098" i="4"/>
  <c r="G1131" i="4"/>
  <c r="G704" i="4"/>
  <c r="G825" i="4"/>
  <c r="G837" i="4"/>
  <c r="G874" i="4"/>
  <c r="G903" i="4"/>
  <c r="G975" i="4"/>
  <c r="G1118" i="4"/>
  <c r="G606" i="4"/>
  <c r="G629" i="4"/>
  <c r="G642" i="4"/>
  <c r="G663" i="4"/>
  <c r="G671" i="4"/>
  <c r="G682" i="4"/>
  <c r="G689" i="4"/>
  <c r="G708" i="4"/>
  <c r="G719" i="4"/>
  <c r="G726" i="4"/>
  <c r="G771" i="4"/>
  <c r="G779" i="4"/>
  <c r="G790" i="4"/>
  <c r="G797" i="4"/>
  <c r="G809" i="4"/>
  <c r="G821" i="4"/>
  <c r="G833" i="4"/>
  <c r="G846" i="4"/>
  <c r="G858" i="4"/>
  <c r="G870" i="4"/>
  <c r="G916" i="4"/>
  <c r="G920" i="4"/>
  <c r="G924" i="4"/>
  <c r="G946" i="4"/>
  <c r="G976" i="4"/>
  <c r="G1031" i="4"/>
  <c r="G1073" i="4"/>
  <c r="G433" i="4"/>
  <c r="G469" i="4"/>
  <c r="G505" i="4"/>
  <c r="G693" i="4"/>
  <c r="G697" i="4"/>
  <c r="G727" i="4"/>
  <c r="G753" i="4"/>
  <c r="G801" i="4"/>
  <c r="G805" i="4"/>
  <c r="G838" i="4"/>
  <c r="G866" i="4"/>
  <c r="G895" i="4"/>
  <c r="G925" i="4"/>
  <c r="G952" i="4"/>
  <c r="G957" i="4"/>
  <c r="G983" i="4"/>
  <c r="G1013" i="4"/>
  <c r="G1061" i="4"/>
  <c r="G1080" i="4"/>
  <c r="G961" i="4"/>
  <c r="G987" i="4"/>
  <c r="G1069" i="4"/>
  <c r="G1095" i="4"/>
  <c r="G1123" i="4"/>
  <c r="G954" i="4"/>
  <c r="G1036" i="4"/>
  <c r="G1062" i="4"/>
  <c r="G1107" i="4"/>
  <c r="G1119" i="4"/>
  <c r="G939" i="4"/>
  <c r="G980" i="4"/>
  <c r="G1006" i="4"/>
  <c r="G1010" i="4"/>
  <c r="G1021" i="4"/>
  <c r="G1047" i="4"/>
  <c r="G1051" i="4"/>
  <c r="G1058" i="4"/>
  <c r="G1088" i="4"/>
  <c r="G1111" i="4"/>
  <c r="G1115" i="4"/>
  <c r="G969" i="4"/>
  <c r="G977" i="4"/>
  <c r="G988" i="4"/>
  <c r="G995" i="4"/>
  <c r="G1014" i="4"/>
  <c r="G1025" i="4"/>
  <c r="G1032" i="4"/>
  <c r="G1077" i="4"/>
  <c r="G1085" i="4"/>
  <c r="G1096" i="4"/>
  <c r="G1103" i="4"/>
  <c r="G1128" i="4"/>
  <c r="G1132" i="4"/>
  <c r="G951" i="4"/>
  <c r="G1033" i="4"/>
  <c r="G1059" i="4"/>
  <c r="G1112" i="4"/>
  <c r="G1124" i="4"/>
  <c r="G1000" i="4"/>
  <c r="G1026" i="4"/>
  <c r="G1100" i="4"/>
  <c r="G1104" i="4"/>
  <c r="G1108" i="4"/>
  <c r="G1133" i="4"/>
  <c r="G944" i="4"/>
  <c r="G970" i="4"/>
  <c r="G974" i="4"/>
  <c r="G985" i="4"/>
  <c r="G1011" i="4"/>
  <c r="G1015" i="4"/>
  <c r="G1022" i="4"/>
  <c r="G1052" i="4"/>
  <c r="G1078" i="4"/>
  <c r="G1082" i="4"/>
  <c r="G1093" i="4"/>
  <c r="G1113" i="4"/>
  <c r="G1125" i="4"/>
  <c r="G813" i="4"/>
  <c r="G831" i="4"/>
  <c r="G849" i="4"/>
  <c r="G867" i="4"/>
  <c r="G941" i="4"/>
  <c r="G978" i="4"/>
  <c r="G996" i="4"/>
  <c r="G1041" i="4"/>
  <c r="G1049" i="4"/>
  <c r="G1086" i="4"/>
  <c r="G1105" i="4"/>
  <c r="G1116" i="4"/>
  <c r="G1134" i="4"/>
</calcChain>
</file>

<file path=xl/sharedStrings.xml><?xml version="1.0" encoding="utf-8"?>
<sst xmlns="http://schemas.openxmlformats.org/spreadsheetml/2006/main" count="35" uniqueCount="11">
  <si>
    <t>**GoPro Fitting: 1316</t>
  </si>
  <si>
    <t>Date</t>
  </si>
  <si>
    <t>Time</t>
  </si>
  <si>
    <t>Lbs</t>
  </si>
  <si>
    <t>Total force x time</t>
  </si>
  <si>
    <t>Total steps</t>
  </si>
  <si>
    <t>Newtons</t>
  </si>
  <si>
    <t>total steps &gt; 13.345</t>
  </si>
  <si>
    <t>Averaged Newtons</t>
  </si>
  <si>
    <t>Impulse</t>
  </si>
  <si>
    <t># &gt; 5sec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</si>
</sst>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Sheet2!$B$3:$B$303</c:f>
              <c:numCache>
                <c:formatCode>h:mm:ss</c:formatCode>
                <c:ptCount val="301"/>
                <c:pt idx="0">
                  <c:v>0.56040509259259264</c:v>
                </c:pt>
                <c:pt idx="1">
                  <c:v>0.56041666666666667</c:v>
                </c:pt>
                <c:pt idx="2">
                  <c:v>0.56042824074074071</c:v>
                </c:pt>
                <c:pt idx="3">
                  <c:v>0.56043981481481475</c:v>
                </c:pt>
                <c:pt idx="4">
                  <c:v>0.5604513888888889</c:v>
                </c:pt>
                <c:pt idx="5">
                  <c:v>0.56046296296296294</c:v>
                </c:pt>
                <c:pt idx="6">
                  <c:v>0.56047453703703709</c:v>
                </c:pt>
                <c:pt idx="7">
                  <c:v>0.56048611111111113</c:v>
                </c:pt>
                <c:pt idx="8">
                  <c:v>0.56049768518518517</c:v>
                </c:pt>
                <c:pt idx="9">
                  <c:v>0.56050925925925921</c:v>
                </c:pt>
                <c:pt idx="10">
                  <c:v>0.56052083333333336</c:v>
                </c:pt>
                <c:pt idx="11">
                  <c:v>0.5605324074074074</c:v>
                </c:pt>
                <c:pt idx="12">
                  <c:v>0.56054398148148155</c:v>
                </c:pt>
                <c:pt idx="13">
                  <c:v>0.56055555555555558</c:v>
                </c:pt>
                <c:pt idx="14">
                  <c:v>0.56056712962962962</c:v>
                </c:pt>
                <c:pt idx="15">
                  <c:v>0.56057870370370366</c:v>
                </c:pt>
                <c:pt idx="16">
                  <c:v>0.56059027777777781</c:v>
                </c:pt>
                <c:pt idx="17">
                  <c:v>0.56060185185185185</c:v>
                </c:pt>
                <c:pt idx="18">
                  <c:v>0.560613425925926</c:v>
                </c:pt>
                <c:pt idx="19">
                  <c:v>0.56062500000000004</c:v>
                </c:pt>
                <c:pt idx="20">
                  <c:v>0.56063657407407408</c:v>
                </c:pt>
                <c:pt idx="21">
                  <c:v>0.56064814814814812</c:v>
                </c:pt>
                <c:pt idx="22">
                  <c:v>0.56065972222222216</c:v>
                </c:pt>
                <c:pt idx="23">
                  <c:v>0.56067129629629631</c:v>
                </c:pt>
                <c:pt idx="24">
                  <c:v>0.56068287037037035</c:v>
                </c:pt>
                <c:pt idx="25">
                  <c:v>0.5606944444444445</c:v>
                </c:pt>
                <c:pt idx="26">
                  <c:v>0.56070601851851853</c:v>
                </c:pt>
                <c:pt idx="27">
                  <c:v>0.56071759259259257</c:v>
                </c:pt>
                <c:pt idx="28">
                  <c:v>0.56072916666666661</c:v>
                </c:pt>
                <c:pt idx="29">
                  <c:v>0.56074074074074076</c:v>
                </c:pt>
                <c:pt idx="30">
                  <c:v>0.5607523148148148</c:v>
                </c:pt>
                <c:pt idx="31">
                  <c:v>0.56076388888888895</c:v>
                </c:pt>
                <c:pt idx="32">
                  <c:v>0.56077546296296299</c:v>
                </c:pt>
                <c:pt idx="33">
                  <c:v>0.56078703703703703</c:v>
                </c:pt>
                <c:pt idx="34">
                  <c:v>0.56079861111111107</c:v>
                </c:pt>
                <c:pt idx="35">
                  <c:v>0.56081018518518522</c:v>
                </c:pt>
                <c:pt idx="36">
                  <c:v>0.56082175925925926</c:v>
                </c:pt>
                <c:pt idx="37">
                  <c:v>0.56083333333333341</c:v>
                </c:pt>
                <c:pt idx="38">
                  <c:v>0.56084490740740744</c:v>
                </c:pt>
                <c:pt idx="39">
                  <c:v>0.56085648148148148</c:v>
                </c:pt>
                <c:pt idx="40">
                  <c:v>0.56086805555555552</c:v>
                </c:pt>
                <c:pt idx="41">
                  <c:v>0.56087962962962956</c:v>
                </c:pt>
                <c:pt idx="42">
                  <c:v>0.56089120370370371</c:v>
                </c:pt>
                <c:pt idx="43">
                  <c:v>0.56090277777777775</c:v>
                </c:pt>
                <c:pt idx="44">
                  <c:v>0.5609143518518519</c:v>
                </c:pt>
                <c:pt idx="45">
                  <c:v>0.56092592592592594</c:v>
                </c:pt>
                <c:pt idx="46">
                  <c:v>0.56093749999999998</c:v>
                </c:pt>
                <c:pt idx="47">
                  <c:v>0.56094907407407402</c:v>
                </c:pt>
                <c:pt idx="48">
                  <c:v>0.56096064814814817</c:v>
                </c:pt>
                <c:pt idx="49">
                  <c:v>0.56097222222222221</c:v>
                </c:pt>
                <c:pt idx="50">
                  <c:v>0.56098379629629636</c:v>
                </c:pt>
                <c:pt idx="51">
                  <c:v>0.56099537037037039</c:v>
                </c:pt>
                <c:pt idx="52">
                  <c:v>0.56100694444444443</c:v>
                </c:pt>
                <c:pt idx="53">
                  <c:v>0.56101851851851847</c:v>
                </c:pt>
                <c:pt idx="54">
                  <c:v>0.56103009259259262</c:v>
                </c:pt>
                <c:pt idx="55">
                  <c:v>0.56104166666666666</c:v>
                </c:pt>
                <c:pt idx="56">
                  <c:v>0.56105324074074081</c:v>
                </c:pt>
                <c:pt idx="57">
                  <c:v>0.56106481481481485</c:v>
                </c:pt>
                <c:pt idx="58">
                  <c:v>0.56107638888888889</c:v>
                </c:pt>
                <c:pt idx="59">
                  <c:v>0.56108796296296293</c:v>
                </c:pt>
                <c:pt idx="60">
                  <c:v>0.56109953703703697</c:v>
                </c:pt>
                <c:pt idx="61">
                  <c:v>0.56111111111111112</c:v>
                </c:pt>
                <c:pt idx="62">
                  <c:v>0.56112268518518515</c:v>
                </c:pt>
                <c:pt idx="63">
                  <c:v>0.5611342592592593</c:v>
                </c:pt>
                <c:pt idx="64">
                  <c:v>0.56114583333333334</c:v>
                </c:pt>
                <c:pt idx="65">
                  <c:v>0.56115740740740738</c:v>
                </c:pt>
                <c:pt idx="66">
                  <c:v>0.56116898148148142</c:v>
                </c:pt>
                <c:pt idx="67">
                  <c:v>0.56118055555555557</c:v>
                </c:pt>
                <c:pt idx="68">
                  <c:v>0.56119212962962961</c:v>
                </c:pt>
                <c:pt idx="69">
                  <c:v>0.56120370370370376</c:v>
                </c:pt>
                <c:pt idx="70">
                  <c:v>0.5612152777777778</c:v>
                </c:pt>
                <c:pt idx="71">
                  <c:v>0.56122685185185184</c:v>
                </c:pt>
                <c:pt idx="72">
                  <c:v>0.56123842592592588</c:v>
                </c:pt>
                <c:pt idx="73">
                  <c:v>0.56125000000000003</c:v>
                </c:pt>
                <c:pt idx="74">
                  <c:v>0.56126157407407407</c:v>
                </c:pt>
                <c:pt idx="75">
                  <c:v>0.56127314814814822</c:v>
                </c:pt>
                <c:pt idx="76">
                  <c:v>0.56128472222222225</c:v>
                </c:pt>
                <c:pt idx="77">
                  <c:v>0.56129629629629629</c:v>
                </c:pt>
                <c:pt idx="78">
                  <c:v>0.56130787037037033</c:v>
                </c:pt>
                <c:pt idx="79">
                  <c:v>0.56131944444444448</c:v>
                </c:pt>
                <c:pt idx="80">
                  <c:v>0.56133101851851852</c:v>
                </c:pt>
                <c:pt idx="81">
                  <c:v>0.56134259259259256</c:v>
                </c:pt>
                <c:pt idx="82">
                  <c:v>0.56135416666666671</c:v>
                </c:pt>
                <c:pt idx="83">
                  <c:v>0.56136574074074075</c:v>
                </c:pt>
                <c:pt idx="84">
                  <c:v>0.56137731481481479</c:v>
                </c:pt>
                <c:pt idx="85">
                  <c:v>0.56138888888888883</c:v>
                </c:pt>
                <c:pt idx="86">
                  <c:v>0.56140046296296298</c:v>
                </c:pt>
                <c:pt idx="87">
                  <c:v>0.56141203703703701</c:v>
                </c:pt>
                <c:pt idx="88">
                  <c:v>0.56142361111111116</c:v>
                </c:pt>
                <c:pt idx="89">
                  <c:v>0.5614351851851852</c:v>
                </c:pt>
                <c:pt idx="90">
                  <c:v>0.56144675925925924</c:v>
                </c:pt>
                <c:pt idx="91">
                  <c:v>0.56145833333333328</c:v>
                </c:pt>
                <c:pt idx="92">
                  <c:v>0.56146990740740743</c:v>
                </c:pt>
                <c:pt idx="93">
                  <c:v>0.56148148148148147</c:v>
                </c:pt>
                <c:pt idx="94">
                  <c:v>0.56149305555555562</c:v>
                </c:pt>
                <c:pt idx="95">
                  <c:v>0.56150462962962966</c:v>
                </c:pt>
                <c:pt idx="96">
                  <c:v>0.5615162037037037</c:v>
                </c:pt>
                <c:pt idx="97">
                  <c:v>0.56152777777777774</c:v>
                </c:pt>
                <c:pt idx="98">
                  <c:v>0.56153935185185189</c:v>
                </c:pt>
                <c:pt idx="99">
                  <c:v>0.56155092592592593</c:v>
                </c:pt>
                <c:pt idx="100">
                  <c:v>0.56156249999999996</c:v>
                </c:pt>
                <c:pt idx="101">
                  <c:v>0.56157407407407411</c:v>
                </c:pt>
                <c:pt idx="102">
                  <c:v>0.56158564814814815</c:v>
                </c:pt>
                <c:pt idx="103">
                  <c:v>0.56159722222222219</c:v>
                </c:pt>
                <c:pt idx="104">
                  <c:v>0.56160879629629623</c:v>
                </c:pt>
                <c:pt idx="105">
                  <c:v>0.56162037037037038</c:v>
                </c:pt>
                <c:pt idx="106">
                  <c:v>0.56163194444444442</c:v>
                </c:pt>
                <c:pt idx="107">
                  <c:v>0.56164351851851857</c:v>
                </c:pt>
                <c:pt idx="108">
                  <c:v>0.56165509259259261</c:v>
                </c:pt>
                <c:pt idx="109">
                  <c:v>0.56166666666666665</c:v>
                </c:pt>
                <c:pt idx="110">
                  <c:v>0.56167824074074069</c:v>
                </c:pt>
                <c:pt idx="111">
                  <c:v>0.56168981481481484</c:v>
                </c:pt>
                <c:pt idx="112">
                  <c:v>0.56170138888888888</c:v>
                </c:pt>
                <c:pt idx="113">
                  <c:v>0.56171296296296302</c:v>
                </c:pt>
                <c:pt idx="114">
                  <c:v>0.56172453703703706</c:v>
                </c:pt>
                <c:pt idx="115">
                  <c:v>0.5617361111111111</c:v>
                </c:pt>
                <c:pt idx="116">
                  <c:v>0.56174768518518514</c:v>
                </c:pt>
                <c:pt idx="117">
                  <c:v>0.56175925925925929</c:v>
                </c:pt>
                <c:pt idx="118">
                  <c:v>0.56177083333333333</c:v>
                </c:pt>
                <c:pt idx="119">
                  <c:v>0.56178240740740737</c:v>
                </c:pt>
                <c:pt idx="120">
                  <c:v>0.56179398148148152</c:v>
                </c:pt>
                <c:pt idx="121">
                  <c:v>0.56180555555555556</c:v>
                </c:pt>
                <c:pt idx="122">
                  <c:v>0.5618171296296296</c:v>
                </c:pt>
                <c:pt idx="123">
                  <c:v>0.56182870370370364</c:v>
                </c:pt>
                <c:pt idx="124">
                  <c:v>0.56184027777777779</c:v>
                </c:pt>
                <c:pt idx="125">
                  <c:v>0.56185185185185182</c:v>
                </c:pt>
                <c:pt idx="126">
                  <c:v>0.56186342592592597</c:v>
                </c:pt>
                <c:pt idx="127">
                  <c:v>0.56187500000000001</c:v>
                </c:pt>
                <c:pt idx="128">
                  <c:v>0.56188657407407405</c:v>
                </c:pt>
                <c:pt idx="129">
                  <c:v>0.56189814814814809</c:v>
                </c:pt>
                <c:pt idx="130">
                  <c:v>0.56190972222222224</c:v>
                </c:pt>
                <c:pt idx="131">
                  <c:v>0.56192129629629628</c:v>
                </c:pt>
                <c:pt idx="132">
                  <c:v>0.56193287037037043</c:v>
                </c:pt>
                <c:pt idx="133">
                  <c:v>0.56194444444444447</c:v>
                </c:pt>
                <c:pt idx="134">
                  <c:v>0.56195601851851851</c:v>
                </c:pt>
                <c:pt idx="135">
                  <c:v>0.56196759259259255</c:v>
                </c:pt>
                <c:pt idx="136">
                  <c:v>0.5619791666666667</c:v>
                </c:pt>
                <c:pt idx="137">
                  <c:v>0.56199074074074074</c:v>
                </c:pt>
                <c:pt idx="138">
                  <c:v>0.56200231481481489</c:v>
                </c:pt>
                <c:pt idx="139">
                  <c:v>0.56201388888888892</c:v>
                </c:pt>
                <c:pt idx="140">
                  <c:v>0.56202546296296296</c:v>
                </c:pt>
                <c:pt idx="141">
                  <c:v>0.562037037037037</c:v>
                </c:pt>
                <c:pt idx="142">
                  <c:v>0.56204861111111104</c:v>
                </c:pt>
                <c:pt idx="143">
                  <c:v>0.56206018518518519</c:v>
                </c:pt>
                <c:pt idx="144">
                  <c:v>0.56207175925925923</c:v>
                </c:pt>
                <c:pt idx="145">
                  <c:v>0.56208333333333338</c:v>
                </c:pt>
                <c:pt idx="146">
                  <c:v>0.56209490740740742</c:v>
                </c:pt>
                <c:pt idx="147">
                  <c:v>0.56210648148148146</c:v>
                </c:pt>
                <c:pt idx="148">
                  <c:v>0.5621180555555555</c:v>
                </c:pt>
                <c:pt idx="149">
                  <c:v>0.56212962962962965</c:v>
                </c:pt>
                <c:pt idx="150">
                  <c:v>0.56214120370370368</c:v>
                </c:pt>
                <c:pt idx="151">
                  <c:v>0.56215277777777783</c:v>
                </c:pt>
                <c:pt idx="152">
                  <c:v>0.56216435185185187</c:v>
                </c:pt>
                <c:pt idx="153">
                  <c:v>0.56217592592592591</c:v>
                </c:pt>
                <c:pt idx="154">
                  <c:v>0.56218749999999995</c:v>
                </c:pt>
                <c:pt idx="155">
                  <c:v>0.5621990740740741</c:v>
                </c:pt>
                <c:pt idx="156">
                  <c:v>0.56221064814814814</c:v>
                </c:pt>
                <c:pt idx="157">
                  <c:v>0.56222222222222229</c:v>
                </c:pt>
                <c:pt idx="158">
                  <c:v>0.56223379629629633</c:v>
                </c:pt>
                <c:pt idx="159">
                  <c:v>0.56224537037037037</c:v>
                </c:pt>
                <c:pt idx="160">
                  <c:v>0.56225694444444441</c:v>
                </c:pt>
                <c:pt idx="161">
                  <c:v>0.56226851851851845</c:v>
                </c:pt>
                <c:pt idx="162">
                  <c:v>0.5622800925925926</c:v>
                </c:pt>
                <c:pt idx="163">
                  <c:v>0.56229166666666663</c:v>
                </c:pt>
                <c:pt idx="164">
                  <c:v>0.56230324074074078</c:v>
                </c:pt>
                <c:pt idx="165">
                  <c:v>0.56231481481481482</c:v>
                </c:pt>
                <c:pt idx="166">
                  <c:v>0.56232638888888886</c:v>
                </c:pt>
                <c:pt idx="167">
                  <c:v>0.5623379629629629</c:v>
                </c:pt>
                <c:pt idx="168">
                  <c:v>0.56234953703703705</c:v>
                </c:pt>
                <c:pt idx="169">
                  <c:v>0.56236111111111109</c:v>
                </c:pt>
                <c:pt idx="170">
                  <c:v>0.56237268518518524</c:v>
                </c:pt>
                <c:pt idx="171">
                  <c:v>0.56238425925925928</c:v>
                </c:pt>
                <c:pt idx="172">
                  <c:v>0.56239583333333332</c:v>
                </c:pt>
                <c:pt idx="173">
                  <c:v>0.56240740740740736</c:v>
                </c:pt>
                <c:pt idx="174">
                  <c:v>0.56241898148148151</c:v>
                </c:pt>
                <c:pt idx="175">
                  <c:v>0.56243055555555554</c:v>
                </c:pt>
                <c:pt idx="176">
                  <c:v>0.56244212962962969</c:v>
                </c:pt>
                <c:pt idx="177">
                  <c:v>0.56245370370370373</c:v>
                </c:pt>
                <c:pt idx="178">
                  <c:v>0.56246527777777777</c:v>
                </c:pt>
                <c:pt idx="179">
                  <c:v>0.56247685185185181</c:v>
                </c:pt>
                <c:pt idx="180">
                  <c:v>0.56248842592592596</c:v>
                </c:pt>
                <c:pt idx="181">
                  <c:v>0.5625</c:v>
                </c:pt>
                <c:pt idx="182">
                  <c:v>0.56251157407407404</c:v>
                </c:pt>
                <c:pt idx="183">
                  <c:v>0.56252314814814819</c:v>
                </c:pt>
                <c:pt idx="184">
                  <c:v>0.56253472222222223</c:v>
                </c:pt>
                <c:pt idx="185">
                  <c:v>0.56254629629629627</c:v>
                </c:pt>
                <c:pt idx="186">
                  <c:v>0.56255787037037031</c:v>
                </c:pt>
                <c:pt idx="187">
                  <c:v>0.56256944444444446</c:v>
                </c:pt>
                <c:pt idx="188">
                  <c:v>0.56258101851851849</c:v>
                </c:pt>
                <c:pt idx="189">
                  <c:v>0.56259259259259264</c:v>
                </c:pt>
                <c:pt idx="190">
                  <c:v>0.56260416666666668</c:v>
                </c:pt>
                <c:pt idx="191">
                  <c:v>0.56261574074074072</c:v>
                </c:pt>
                <c:pt idx="192">
                  <c:v>0.56262731481481476</c:v>
                </c:pt>
                <c:pt idx="193">
                  <c:v>0.56263888888888891</c:v>
                </c:pt>
                <c:pt idx="194">
                  <c:v>0.56265046296296295</c:v>
                </c:pt>
                <c:pt idx="195">
                  <c:v>0.5626620370370371</c:v>
                </c:pt>
                <c:pt idx="196">
                  <c:v>0.56267361111111114</c:v>
                </c:pt>
                <c:pt idx="197">
                  <c:v>0.56268518518518518</c:v>
                </c:pt>
                <c:pt idx="198">
                  <c:v>0.56269675925925922</c:v>
                </c:pt>
                <c:pt idx="199">
                  <c:v>0.56270833333333337</c:v>
                </c:pt>
                <c:pt idx="200">
                  <c:v>0.5627199074074074</c:v>
                </c:pt>
                <c:pt idx="201">
                  <c:v>0.56273148148148155</c:v>
                </c:pt>
                <c:pt idx="202">
                  <c:v>0.56274305555555559</c:v>
                </c:pt>
                <c:pt idx="203">
                  <c:v>0.56275462962962963</c:v>
                </c:pt>
                <c:pt idx="204">
                  <c:v>0.56276620370370367</c:v>
                </c:pt>
                <c:pt idx="205">
                  <c:v>0.56277777777777771</c:v>
                </c:pt>
                <c:pt idx="206">
                  <c:v>0.56278935185185186</c:v>
                </c:pt>
                <c:pt idx="207">
                  <c:v>0.5628009259259259</c:v>
                </c:pt>
                <c:pt idx="208">
                  <c:v>0.56281250000000005</c:v>
                </c:pt>
                <c:pt idx="209">
                  <c:v>0.56282407407407409</c:v>
                </c:pt>
                <c:pt idx="210">
                  <c:v>0.56283564814814813</c:v>
                </c:pt>
                <c:pt idx="211">
                  <c:v>0.56284722222222217</c:v>
                </c:pt>
                <c:pt idx="212">
                  <c:v>0.56285879629629632</c:v>
                </c:pt>
                <c:pt idx="213">
                  <c:v>0.56287037037037035</c:v>
                </c:pt>
                <c:pt idx="214">
                  <c:v>0.5628819444444445</c:v>
                </c:pt>
                <c:pt idx="215">
                  <c:v>0.56289351851851854</c:v>
                </c:pt>
                <c:pt idx="216">
                  <c:v>0.56290509259259258</c:v>
                </c:pt>
                <c:pt idx="217">
                  <c:v>0.56291666666666662</c:v>
                </c:pt>
                <c:pt idx="218">
                  <c:v>0.56292824074074077</c:v>
                </c:pt>
                <c:pt idx="219">
                  <c:v>0.56293981481481481</c:v>
                </c:pt>
                <c:pt idx="220">
                  <c:v>0.56295138888888896</c:v>
                </c:pt>
                <c:pt idx="221">
                  <c:v>0.562962962962963</c:v>
                </c:pt>
                <c:pt idx="222">
                  <c:v>0.56297453703703704</c:v>
                </c:pt>
                <c:pt idx="223">
                  <c:v>0.56298611111111108</c:v>
                </c:pt>
                <c:pt idx="224">
                  <c:v>0.56299768518518511</c:v>
                </c:pt>
                <c:pt idx="225">
                  <c:v>0.56300925925925926</c:v>
                </c:pt>
                <c:pt idx="226">
                  <c:v>0.5630208333333333</c:v>
                </c:pt>
                <c:pt idx="227">
                  <c:v>0.56303240740740745</c:v>
                </c:pt>
                <c:pt idx="228">
                  <c:v>0.56304398148148149</c:v>
                </c:pt>
                <c:pt idx="229">
                  <c:v>0.56305555555555553</c:v>
                </c:pt>
                <c:pt idx="230">
                  <c:v>0.56306712962962957</c:v>
                </c:pt>
                <c:pt idx="231">
                  <c:v>0.56307870370370372</c:v>
                </c:pt>
                <c:pt idx="232">
                  <c:v>0.56309027777777776</c:v>
                </c:pt>
                <c:pt idx="233">
                  <c:v>0.56310185185185191</c:v>
                </c:pt>
                <c:pt idx="234">
                  <c:v>0.56311342592592595</c:v>
                </c:pt>
                <c:pt idx="235">
                  <c:v>0.56312499999999999</c:v>
                </c:pt>
                <c:pt idx="236">
                  <c:v>0.56313657407407403</c:v>
                </c:pt>
                <c:pt idx="237">
                  <c:v>0.56314814814814818</c:v>
                </c:pt>
                <c:pt idx="238">
                  <c:v>0.56315972222222221</c:v>
                </c:pt>
                <c:pt idx="239">
                  <c:v>0.56317129629629636</c:v>
                </c:pt>
                <c:pt idx="240">
                  <c:v>0.5631828703703704</c:v>
                </c:pt>
                <c:pt idx="241">
                  <c:v>0.56319444444444444</c:v>
                </c:pt>
                <c:pt idx="242">
                  <c:v>0.56320601851851848</c:v>
                </c:pt>
                <c:pt idx="243">
                  <c:v>0.56321759259259263</c:v>
                </c:pt>
                <c:pt idx="244">
                  <c:v>0.56322916666666667</c:v>
                </c:pt>
                <c:pt idx="245">
                  <c:v>0.56324074074074071</c:v>
                </c:pt>
                <c:pt idx="246">
                  <c:v>0.56325231481481486</c:v>
                </c:pt>
                <c:pt idx="247">
                  <c:v>0.5632638888888889</c:v>
                </c:pt>
                <c:pt idx="248">
                  <c:v>0.56327546296296294</c:v>
                </c:pt>
                <c:pt idx="249">
                  <c:v>0.56328703703703698</c:v>
                </c:pt>
                <c:pt idx="250">
                  <c:v>0.56329861111111112</c:v>
                </c:pt>
                <c:pt idx="251">
                  <c:v>0.56331018518518516</c:v>
                </c:pt>
                <c:pt idx="252">
                  <c:v>0.56332175925925931</c:v>
                </c:pt>
                <c:pt idx="253">
                  <c:v>0.56333333333333335</c:v>
                </c:pt>
                <c:pt idx="254">
                  <c:v>0.56334490740740739</c:v>
                </c:pt>
                <c:pt idx="255">
                  <c:v>0.56335648148148143</c:v>
                </c:pt>
                <c:pt idx="256">
                  <c:v>0.56336805555555558</c:v>
                </c:pt>
                <c:pt idx="257">
                  <c:v>0.56337962962962962</c:v>
                </c:pt>
                <c:pt idx="258">
                  <c:v>0.56339120370370377</c:v>
                </c:pt>
                <c:pt idx="259">
                  <c:v>0.56340277777777781</c:v>
                </c:pt>
                <c:pt idx="260">
                  <c:v>0.56341435185185185</c:v>
                </c:pt>
                <c:pt idx="261">
                  <c:v>0.56342592592592589</c:v>
                </c:pt>
                <c:pt idx="262">
                  <c:v>0.56343750000000004</c:v>
                </c:pt>
                <c:pt idx="263">
                  <c:v>0.56344907407407407</c:v>
                </c:pt>
                <c:pt idx="264">
                  <c:v>0.56346064814814811</c:v>
                </c:pt>
                <c:pt idx="265">
                  <c:v>0.56347222222222226</c:v>
                </c:pt>
                <c:pt idx="266">
                  <c:v>0.5634837962962963</c:v>
                </c:pt>
                <c:pt idx="267">
                  <c:v>0.56349537037037034</c:v>
                </c:pt>
                <c:pt idx="268">
                  <c:v>0.56350694444444438</c:v>
                </c:pt>
                <c:pt idx="269">
                  <c:v>0.56351851851851853</c:v>
                </c:pt>
                <c:pt idx="270">
                  <c:v>0.56353009259259257</c:v>
                </c:pt>
                <c:pt idx="271">
                  <c:v>0.56354166666666672</c:v>
                </c:pt>
                <c:pt idx="272">
                  <c:v>0.56355324074074076</c:v>
                </c:pt>
                <c:pt idx="273">
                  <c:v>0.5635648148148148</c:v>
                </c:pt>
                <c:pt idx="274">
                  <c:v>0.56357638888888884</c:v>
                </c:pt>
                <c:pt idx="275">
                  <c:v>0.56358796296296299</c:v>
                </c:pt>
                <c:pt idx="276">
                  <c:v>0.56359953703703702</c:v>
                </c:pt>
                <c:pt idx="277">
                  <c:v>0.56361111111111117</c:v>
                </c:pt>
                <c:pt idx="278">
                  <c:v>0.56362268518518521</c:v>
                </c:pt>
                <c:pt idx="279">
                  <c:v>0.56363425925925925</c:v>
                </c:pt>
                <c:pt idx="280">
                  <c:v>0.56364583333333329</c:v>
                </c:pt>
                <c:pt idx="281">
                  <c:v>0.56365740740740744</c:v>
                </c:pt>
                <c:pt idx="282">
                  <c:v>0.56366898148148148</c:v>
                </c:pt>
                <c:pt idx="283">
                  <c:v>0.56368055555555552</c:v>
                </c:pt>
                <c:pt idx="284">
                  <c:v>0.56369212962962967</c:v>
                </c:pt>
                <c:pt idx="285">
                  <c:v>0.56370370370370371</c:v>
                </c:pt>
                <c:pt idx="286">
                  <c:v>0.56371527777777775</c:v>
                </c:pt>
                <c:pt idx="287">
                  <c:v>0.56372685185185178</c:v>
                </c:pt>
                <c:pt idx="288">
                  <c:v>0.56373842592592593</c:v>
                </c:pt>
                <c:pt idx="289">
                  <c:v>0.56374999999999997</c:v>
                </c:pt>
                <c:pt idx="290">
                  <c:v>0.56376157407407412</c:v>
                </c:pt>
                <c:pt idx="291">
                  <c:v>0.56377314814814816</c:v>
                </c:pt>
                <c:pt idx="292">
                  <c:v>0.5637847222222222</c:v>
                </c:pt>
                <c:pt idx="293">
                  <c:v>0.56379629629629624</c:v>
                </c:pt>
                <c:pt idx="294">
                  <c:v>0.56380787037037039</c:v>
                </c:pt>
                <c:pt idx="295">
                  <c:v>0.56381944444444443</c:v>
                </c:pt>
                <c:pt idx="296">
                  <c:v>0.56383101851851858</c:v>
                </c:pt>
                <c:pt idx="297">
                  <c:v>0.56384259259259262</c:v>
                </c:pt>
                <c:pt idx="298">
                  <c:v>0.56385416666666666</c:v>
                </c:pt>
                <c:pt idx="299">
                  <c:v>0.5638657407407407</c:v>
                </c:pt>
                <c:pt idx="300">
                  <c:v>0.56387731481481485</c:v>
                </c:pt>
              </c:numCache>
            </c:numRef>
          </c:xVal>
          <c:yVal>
            <c:numRef>
              <c:f>Sheet2!$C$3:$C$303</c:f>
              <c:numCache>
                <c:formatCode>General</c:formatCode>
                <c:ptCount val="301"/>
                <c:pt idx="0">
                  <c:v>2.87859591545</c:v>
                </c:pt>
                <c:pt idx="1">
                  <c:v>3.2583354133000002</c:v>
                </c:pt>
                <c:pt idx="2">
                  <c:v>3.2761808503333332</c:v>
                </c:pt>
                <c:pt idx="3">
                  <c:v>2.7161754526999999</c:v>
                </c:pt>
                <c:pt idx="4">
                  <c:v>3.1298124586499996</c:v>
                </c:pt>
                <c:pt idx="5">
                  <c:v>-0.32195626779999997</c:v>
                </c:pt>
                <c:pt idx="6">
                  <c:v>-0.52806509753333331</c:v>
                </c:pt>
                <c:pt idx="7">
                  <c:v>-2.91741758095</c:v>
                </c:pt>
                <c:pt idx="8">
                  <c:v>-3.6757600615500001</c:v>
                </c:pt>
                <c:pt idx="9">
                  <c:v>-4.5815837251999998</c:v>
                </c:pt>
                <c:pt idx="10">
                  <c:v>-5.5953166433333337</c:v>
                </c:pt>
                <c:pt idx="11">
                  <c:v>-4.4902988768499998</c:v>
                </c:pt>
                <c:pt idx="12">
                  <c:v>-0.71153963225000016</c:v>
                </c:pt>
                <c:pt idx="13">
                  <c:v>3.2660875138500001</c:v>
                </c:pt>
                <c:pt idx="14">
                  <c:v>3.2785191208</c:v>
                </c:pt>
                <c:pt idx="15">
                  <c:v>3.27621828935</c:v>
                </c:pt>
                <c:pt idx="16">
                  <c:v>3.2782544528999997</c:v>
                </c:pt>
                <c:pt idx="17">
                  <c:v>3.2688042520000002</c:v>
                </c:pt>
                <c:pt idx="18">
                  <c:v>3.2699363188999997</c:v>
                </c:pt>
                <c:pt idx="19">
                  <c:v>3.2569379371333333</c:v>
                </c:pt>
                <c:pt idx="20">
                  <c:v>3.2646718742000003</c:v>
                </c:pt>
                <c:pt idx="21">
                  <c:v>3.2548824980499997</c:v>
                </c:pt>
                <c:pt idx="22">
                  <c:v>3.2570899172999996</c:v>
                </c:pt>
                <c:pt idx="23">
                  <c:v>3.2568638004666668</c:v>
                </c:pt>
                <c:pt idx="24">
                  <c:v>3.26721958075</c:v>
                </c:pt>
                <c:pt idx="25">
                  <c:v>3.2767276082500003</c:v>
                </c:pt>
                <c:pt idx="26">
                  <c:v>3.2784245965499998</c:v>
                </c:pt>
                <c:pt idx="27">
                  <c:v>3.2605602546666668</c:v>
                </c:pt>
                <c:pt idx="28">
                  <c:v>3.2560145649500001</c:v>
                </c:pt>
                <c:pt idx="29">
                  <c:v>3.2929690985</c:v>
                </c:pt>
                <c:pt idx="30">
                  <c:v>3.2557309922000002</c:v>
                </c:pt>
                <c:pt idx="31">
                  <c:v>3.2475818897999997</c:v>
                </c:pt>
                <c:pt idx="32">
                  <c:v>3.2543164646</c:v>
                </c:pt>
                <c:pt idx="33">
                  <c:v>3.2615603582999997</c:v>
                </c:pt>
                <c:pt idx="34">
                  <c:v>3.2671061516499997</c:v>
                </c:pt>
                <c:pt idx="35">
                  <c:v>3.2667462181333331</c:v>
                </c:pt>
                <c:pt idx="36">
                  <c:v>3.2552216732999995</c:v>
                </c:pt>
                <c:pt idx="37">
                  <c:v>3.2487888347333329</c:v>
                </c:pt>
                <c:pt idx="38">
                  <c:v>3.2712614376799998</c:v>
                </c:pt>
                <c:pt idx="39">
                  <c:v>3.2794235881333331</c:v>
                </c:pt>
                <c:pt idx="40">
                  <c:v>3.2705023523499999</c:v>
                </c:pt>
                <c:pt idx="41">
                  <c:v>3.2721426261</c:v>
                </c:pt>
                <c:pt idx="42">
                  <c:v>3.2830459056666665</c:v>
                </c:pt>
                <c:pt idx="43">
                  <c:v>3.2585611594500001</c:v>
                </c:pt>
                <c:pt idx="44">
                  <c:v>3.2768410373500001</c:v>
                </c:pt>
                <c:pt idx="45">
                  <c:v>3.2687849764666663</c:v>
                </c:pt>
                <c:pt idx="46">
                  <c:v>3.2629753307199998</c:v>
                </c:pt>
                <c:pt idx="47">
                  <c:v>3.2766330840000002</c:v>
                </c:pt>
                <c:pt idx="48">
                  <c:v>3.2575414095999995</c:v>
                </c:pt>
                <c:pt idx="49">
                  <c:v>3.2604861179999998</c:v>
                </c:pt>
                <c:pt idx="50">
                  <c:v>3.2513739803000004</c:v>
                </c:pt>
                <c:pt idx="51">
                  <c:v>3.2732190904999996</c:v>
                </c:pt>
                <c:pt idx="52">
                  <c:v>3.2763320891333332</c:v>
                </c:pt>
                <c:pt idx="53">
                  <c:v>3.2757656849999996</c:v>
                </c:pt>
                <c:pt idx="54">
                  <c:v>3.2651823051500002</c:v>
                </c:pt>
                <c:pt idx="55">
                  <c:v>3.2567507420499999</c:v>
                </c:pt>
                <c:pt idx="56">
                  <c:v>2.3423212941333333</c:v>
                </c:pt>
                <c:pt idx="57">
                  <c:v>2.1487752932499999</c:v>
                </c:pt>
                <c:pt idx="58">
                  <c:v>2.3250051929</c:v>
                </c:pt>
                <c:pt idx="59">
                  <c:v>2.2136879870549997</c:v>
                </c:pt>
                <c:pt idx="60">
                  <c:v>2.9976671864666673</c:v>
                </c:pt>
                <c:pt idx="61">
                  <c:v>1.9386456614000003</c:v>
                </c:pt>
                <c:pt idx="62">
                  <c:v>1.8877693738999999</c:v>
                </c:pt>
                <c:pt idx="63">
                  <c:v>1.9490588976000001</c:v>
                </c:pt>
                <c:pt idx="64">
                  <c:v>2.8496207113333334</c:v>
                </c:pt>
                <c:pt idx="65">
                  <c:v>2.3518311750500001</c:v>
                </c:pt>
                <c:pt idx="66">
                  <c:v>2.9650700355000001</c:v>
                </c:pt>
                <c:pt idx="67">
                  <c:v>1.68211018305</c:v>
                </c:pt>
                <c:pt idx="68">
                  <c:v>1.8369864986</c:v>
                </c:pt>
                <c:pt idx="69">
                  <c:v>2.2106886769999998</c:v>
                </c:pt>
                <c:pt idx="70">
                  <c:v>3.2647864153500001</c:v>
                </c:pt>
                <c:pt idx="71">
                  <c:v>3.2682949331</c:v>
                </c:pt>
                <c:pt idx="72">
                  <c:v>3.2453177559999999</c:v>
                </c:pt>
                <c:pt idx="73">
                  <c:v>3.2683516476500003</c:v>
                </c:pt>
                <c:pt idx="74">
                  <c:v>3.2545240472666666</c:v>
                </c:pt>
                <c:pt idx="75">
                  <c:v>3.2704011557999997</c:v>
                </c:pt>
                <c:pt idx="76">
                  <c:v>3.4336589921999998</c:v>
                </c:pt>
                <c:pt idx="77">
                  <c:v>3.1930825434000001</c:v>
                </c:pt>
                <c:pt idx="78">
                  <c:v>2.8133441576000005</c:v>
                </c:pt>
                <c:pt idx="79">
                  <c:v>2.7308322716999998</c:v>
                </c:pt>
                <c:pt idx="80">
                  <c:v>6.3049483684666656</c:v>
                </c:pt>
                <c:pt idx="81">
                  <c:v>8.8147421685000005</c:v>
                </c:pt>
                <c:pt idx="82">
                  <c:v>12.305656167</c:v>
                </c:pt>
                <c:pt idx="83">
                  <c:v>15.622567702</c:v>
                </c:pt>
                <c:pt idx="84">
                  <c:v>9.2682383825999999</c:v>
                </c:pt>
                <c:pt idx="85">
                  <c:v>7.9065309335000009</c:v>
                </c:pt>
                <c:pt idx="86">
                  <c:v>9.5048247960000012</c:v>
                </c:pt>
                <c:pt idx="87">
                  <c:v>5.616212804199999</c:v>
                </c:pt>
                <c:pt idx="88">
                  <c:v>2.286408902866667</c:v>
                </c:pt>
                <c:pt idx="89">
                  <c:v>1.2927514526999999</c:v>
                </c:pt>
                <c:pt idx="90">
                  <c:v>5.1241395756000001</c:v>
                </c:pt>
                <c:pt idx="91">
                  <c:v>6.9134369219999998</c:v>
                </c:pt>
                <c:pt idx="92">
                  <c:v>5.7646559105000001</c:v>
                </c:pt>
                <c:pt idx="93">
                  <c:v>4.7850918406666665</c:v>
                </c:pt>
                <c:pt idx="94">
                  <c:v>5.2121005064999997</c:v>
                </c:pt>
                <c:pt idx="95">
                  <c:v>4.4908693585000004</c:v>
                </c:pt>
                <c:pt idx="96">
                  <c:v>4.4440008992000006</c:v>
                </c:pt>
                <c:pt idx="97">
                  <c:v>4.5855974843333343</c:v>
                </c:pt>
                <c:pt idx="98">
                  <c:v>2.2222918066999999</c:v>
                </c:pt>
                <c:pt idx="99">
                  <c:v>0.87317276360000007</c:v>
                </c:pt>
                <c:pt idx="100">
                  <c:v>1.54968282085</c:v>
                </c:pt>
                <c:pt idx="101">
                  <c:v>3.2665223254</c:v>
                </c:pt>
                <c:pt idx="102">
                  <c:v>3.2721426261</c:v>
                </c:pt>
                <c:pt idx="103">
                  <c:v>3.2671628661999996</c:v>
                </c:pt>
                <c:pt idx="104">
                  <c:v>3.2704456378</c:v>
                </c:pt>
                <c:pt idx="105">
                  <c:v>3.266446706</c:v>
                </c:pt>
                <c:pt idx="106">
                  <c:v>3.2638233800500003</c:v>
                </c:pt>
                <c:pt idx="107">
                  <c:v>3.25476906895</c:v>
                </c:pt>
                <c:pt idx="108">
                  <c:v>3.2518265846499999</c:v>
                </c:pt>
                <c:pt idx="109">
                  <c:v>3.2567881810666663</c:v>
                </c:pt>
                <c:pt idx="110">
                  <c:v>3.2709549567000002</c:v>
                </c:pt>
                <c:pt idx="111">
                  <c:v>3.2641069527999997</c:v>
                </c:pt>
                <c:pt idx="112">
                  <c:v>3.2595230827000004</c:v>
                </c:pt>
                <c:pt idx="113">
                  <c:v>3.2607856301333329</c:v>
                </c:pt>
                <c:pt idx="114">
                  <c:v>3.2625789960999998</c:v>
                </c:pt>
                <c:pt idx="115">
                  <c:v>2.83869778555</c:v>
                </c:pt>
                <c:pt idx="116">
                  <c:v>4.1104526222000004</c:v>
                </c:pt>
                <c:pt idx="117">
                  <c:v>4.3153737825333334</c:v>
                </c:pt>
                <c:pt idx="118">
                  <c:v>3.8922884290999997</c:v>
                </c:pt>
                <c:pt idx="119">
                  <c:v>3.624660252</c:v>
                </c:pt>
                <c:pt idx="120">
                  <c:v>3.4135686969000001</c:v>
                </c:pt>
                <c:pt idx="121">
                  <c:v>3.9757433334000001</c:v>
                </c:pt>
                <c:pt idx="122">
                  <c:v>3.9902500256499995</c:v>
                </c:pt>
                <c:pt idx="123">
                  <c:v>4.0334854175999997</c:v>
                </c:pt>
                <c:pt idx="124">
                  <c:v>4.3204087742499997</c:v>
                </c:pt>
                <c:pt idx="125">
                  <c:v>3.4670101130666668</c:v>
                </c:pt>
                <c:pt idx="126">
                  <c:v>2.0717524861499999</c:v>
                </c:pt>
                <c:pt idx="127">
                  <c:v>1.58052663965</c:v>
                </c:pt>
                <c:pt idx="128">
                  <c:v>3.1711251161500003</c:v>
                </c:pt>
                <c:pt idx="129">
                  <c:v>3.1318323121333336</c:v>
                </c:pt>
                <c:pt idx="130">
                  <c:v>3.4137955551000001</c:v>
                </c:pt>
                <c:pt idx="131">
                  <c:v>1.5972218462999999</c:v>
                </c:pt>
                <c:pt idx="132">
                  <c:v>1.3578330668999998</c:v>
                </c:pt>
                <c:pt idx="133">
                  <c:v>0.58964260511499988</c:v>
                </c:pt>
                <c:pt idx="134">
                  <c:v>-1.6205356038666665</c:v>
                </c:pt>
                <c:pt idx="135">
                  <c:v>5.2702072318950002</c:v>
                </c:pt>
                <c:pt idx="136">
                  <c:v>8.9231114409999996</c:v>
                </c:pt>
                <c:pt idx="137">
                  <c:v>9.2839939069999993</c:v>
                </c:pt>
                <c:pt idx="138">
                  <c:v>7.4706777633333337</c:v>
                </c:pt>
                <c:pt idx="139">
                  <c:v>2.9024794133</c:v>
                </c:pt>
                <c:pt idx="140">
                  <c:v>2.5766743404499999</c:v>
                </c:pt>
                <c:pt idx="141">
                  <c:v>1.6805825599649999</c:v>
                </c:pt>
                <c:pt idx="142">
                  <c:v>-0.57688809591333323</c:v>
                </c:pt>
                <c:pt idx="143">
                  <c:v>9.0975331473499992</c:v>
                </c:pt>
                <c:pt idx="144">
                  <c:v>8.5953246950499995</c:v>
                </c:pt>
                <c:pt idx="145">
                  <c:v>11.44329808965</c:v>
                </c:pt>
                <c:pt idx="146">
                  <c:v>3.4219631916666664</c:v>
                </c:pt>
                <c:pt idx="147">
                  <c:v>4.0845340728499995</c:v>
                </c:pt>
                <c:pt idx="148">
                  <c:v>14.062472756999998</c:v>
                </c:pt>
                <c:pt idx="149">
                  <c:v>9.4749551329999999</c:v>
                </c:pt>
                <c:pt idx="150">
                  <c:v>8.0341312573333319</c:v>
                </c:pt>
                <c:pt idx="151">
                  <c:v>5.6148093971000002</c:v>
                </c:pt>
                <c:pt idx="152">
                  <c:v>4.4631959942499995</c:v>
                </c:pt>
                <c:pt idx="153">
                  <c:v>3.5119272952999996</c:v>
                </c:pt>
                <c:pt idx="154">
                  <c:v>4.0379247211999996</c:v>
                </c:pt>
                <c:pt idx="155">
                  <c:v>3.6415256022999998</c:v>
                </c:pt>
                <c:pt idx="156">
                  <c:v>4.4688518805499999</c:v>
                </c:pt>
                <c:pt idx="157">
                  <c:v>8.6468337389999999</c:v>
                </c:pt>
                <c:pt idx="158">
                  <c:v>16.571591171999998</c:v>
                </c:pt>
                <c:pt idx="159">
                  <c:v>16.128961910499999</c:v>
                </c:pt>
                <c:pt idx="160">
                  <c:v>12.642229220000001</c:v>
                </c:pt>
                <c:pt idx="161">
                  <c:v>9.4227221444999998</c:v>
                </c:pt>
                <c:pt idx="162">
                  <c:v>8.4560133726666677</c:v>
                </c:pt>
                <c:pt idx="163">
                  <c:v>9.8329685100000006</c:v>
                </c:pt>
                <c:pt idx="164">
                  <c:v>18.216057350499998</c:v>
                </c:pt>
                <c:pt idx="165">
                  <c:v>8.7155806700000014</c:v>
                </c:pt>
                <c:pt idx="166">
                  <c:v>4.8100017606666663</c:v>
                </c:pt>
                <c:pt idx="167">
                  <c:v>4.3815893170499995</c:v>
                </c:pt>
                <c:pt idx="168">
                  <c:v>4.6086943921500003</c:v>
                </c:pt>
                <c:pt idx="169">
                  <c:v>3.3456569154499998</c:v>
                </c:pt>
                <c:pt idx="170">
                  <c:v>3.3975158844666669</c:v>
                </c:pt>
                <c:pt idx="171">
                  <c:v>16.582600466999999</c:v>
                </c:pt>
                <c:pt idx="172">
                  <c:v>8.1498808350000012</c:v>
                </c:pt>
                <c:pt idx="173">
                  <c:v>7.5050697629999998</c:v>
                </c:pt>
                <c:pt idx="174">
                  <c:v>6.5444587319999998</c:v>
                </c:pt>
                <c:pt idx="175">
                  <c:v>5.4648212826666667</c:v>
                </c:pt>
                <c:pt idx="176">
                  <c:v>7.9347770035000007</c:v>
                </c:pt>
                <c:pt idx="177">
                  <c:v>9.8202132965000004</c:v>
                </c:pt>
                <c:pt idx="178">
                  <c:v>10.358634544999999</c:v>
                </c:pt>
                <c:pt idx="179">
                  <c:v>4.4815348108000004</c:v>
                </c:pt>
                <c:pt idx="180">
                  <c:v>4.0219367783499997</c:v>
                </c:pt>
                <c:pt idx="181">
                  <c:v>12.03113216785</c:v>
                </c:pt>
                <c:pt idx="182">
                  <c:v>3.2497904211000002</c:v>
                </c:pt>
                <c:pt idx="183">
                  <c:v>0.40994136725333336</c:v>
                </c:pt>
                <c:pt idx="184">
                  <c:v>8.1610836267</c:v>
                </c:pt>
                <c:pt idx="185">
                  <c:v>4.3061567414499997</c:v>
                </c:pt>
                <c:pt idx="186">
                  <c:v>3.3991387361000003</c:v>
                </c:pt>
                <c:pt idx="187">
                  <c:v>3.6195092363999994</c:v>
                </c:pt>
                <c:pt idx="188">
                  <c:v>3.2691434272500004</c:v>
                </c:pt>
                <c:pt idx="189">
                  <c:v>3.2496747678999998</c:v>
                </c:pt>
                <c:pt idx="190">
                  <c:v>3.2695960315999999</c:v>
                </c:pt>
                <c:pt idx="191">
                  <c:v>3.2617686823333329</c:v>
                </c:pt>
                <c:pt idx="192">
                  <c:v>3.2675009293999997</c:v>
                </c:pt>
                <c:pt idx="193">
                  <c:v>3.2554485314999999</c:v>
                </c:pt>
                <c:pt idx="194">
                  <c:v>3.2653524487999999</c:v>
                </c:pt>
                <c:pt idx="195">
                  <c:v>3.2469784173333331</c:v>
                </c:pt>
                <c:pt idx="196">
                  <c:v>3.2518254726000002</c:v>
                </c:pt>
                <c:pt idx="197">
                  <c:v>3.26552259245</c:v>
                </c:pt>
                <c:pt idx="198">
                  <c:v>3.2625801081500003</c:v>
                </c:pt>
                <c:pt idx="199">
                  <c:v>3.2658432335333334</c:v>
                </c:pt>
                <c:pt idx="200">
                  <c:v>3.2577115532499996</c:v>
                </c:pt>
                <c:pt idx="201">
                  <c:v>3.26716175415</c:v>
                </c:pt>
                <c:pt idx="202">
                  <c:v>3.3319053051499998</c:v>
                </c:pt>
                <c:pt idx="203">
                  <c:v>3.2548265248666666</c:v>
                </c:pt>
                <c:pt idx="204">
                  <c:v>3.2664266890999998</c:v>
                </c:pt>
                <c:pt idx="205">
                  <c:v>3.2591839074499998</c:v>
                </c:pt>
                <c:pt idx="206">
                  <c:v>3.2605417205</c:v>
                </c:pt>
                <c:pt idx="207">
                  <c:v>3.2677277875999997</c:v>
                </c:pt>
                <c:pt idx="208">
                  <c:v>3.2742933308000004</c:v>
                </c:pt>
                <c:pt idx="209">
                  <c:v>3.2655203683499998</c:v>
                </c:pt>
                <c:pt idx="210">
                  <c:v>3.2520523307999998</c:v>
                </c:pt>
                <c:pt idx="211">
                  <c:v>3.2761793675999997</c:v>
                </c:pt>
                <c:pt idx="212">
                  <c:v>3.26999303345</c:v>
                </c:pt>
                <c:pt idx="213">
                  <c:v>2.9475830492500004</c:v>
                </c:pt>
                <c:pt idx="214">
                  <c:v>1.8670552185499998</c:v>
                </c:pt>
                <c:pt idx="215">
                  <c:v>1.6688667795999998</c:v>
                </c:pt>
                <c:pt idx="216">
                  <c:v>2.6021413975000001</c:v>
                </c:pt>
                <c:pt idx="217">
                  <c:v>3.2684639646999996</c:v>
                </c:pt>
                <c:pt idx="218">
                  <c:v>3.2681259014999999</c:v>
                </c:pt>
                <c:pt idx="219">
                  <c:v>3.2364335885500002</c:v>
                </c:pt>
                <c:pt idx="220">
                  <c:v>1.9227804147333334</c:v>
                </c:pt>
                <c:pt idx="221">
                  <c:v>1.9681305551000001</c:v>
                </c:pt>
                <c:pt idx="222">
                  <c:v>1.96824509625</c:v>
                </c:pt>
                <c:pt idx="223">
                  <c:v>1.9670563148</c:v>
                </c:pt>
                <c:pt idx="224">
                  <c:v>2.7480564434666666</c:v>
                </c:pt>
                <c:pt idx="225">
                  <c:v>2.9274949780500004</c:v>
                </c:pt>
                <c:pt idx="226">
                  <c:v>1.4420997676999998</c:v>
                </c:pt>
                <c:pt idx="227">
                  <c:v>1.00797657665</c:v>
                </c:pt>
                <c:pt idx="228">
                  <c:v>2.3782390263999997</c:v>
                </c:pt>
                <c:pt idx="229">
                  <c:v>3.9745156302</c:v>
                </c:pt>
                <c:pt idx="230">
                  <c:v>2.4772403896999999</c:v>
                </c:pt>
                <c:pt idx="231">
                  <c:v>1.4894675374499999</c:v>
                </c:pt>
                <c:pt idx="232">
                  <c:v>0.93202838053333326</c:v>
                </c:pt>
                <c:pt idx="233">
                  <c:v>1.7449854900499999</c:v>
                </c:pt>
                <c:pt idx="234">
                  <c:v>1.5118230786</c:v>
                </c:pt>
                <c:pt idx="235">
                  <c:v>0.43865234828999999</c:v>
                </c:pt>
                <c:pt idx="236">
                  <c:v>1.1018814148</c:v>
                </c:pt>
                <c:pt idx="237">
                  <c:v>0.63423647734499999</c:v>
                </c:pt>
                <c:pt idx="238">
                  <c:v>1.3339506811000001</c:v>
                </c:pt>
                <c:pt idx="239">
                  <c:v>1.6267056279500001</c:v>
                </c:pt>
                <c:pt idx="240">
                  <c:v>1.9159909788</c:v>
                </c:pt>
                <c:pt idx="241">
                  <c:v>1.6951834428500001</c:v>
                </c:pt>
                <c:pt idx="242">
                  <c:v>1.6849970648499999</c:v>
                </c:pt>
                <c:pt idx="243">
                  <c:v>1.2145965786999999</c:v>
                </c:pt>
                <c:pt idx="244">
                  <c:v>3.259127934266667</c:v>
                </c:pt>
                <c:pt idx="245">
                  <c:v>2.8188910630000001</c:v>
                </c:pt>
                <c:pt idx="246">
                  <c:v>0.30198106967499999</c:v>
                </c:pt>
                <c:pt idx="247">
                  <c:v>0.52727739544999996</c:v>
                </c:pt>
                <c:pt idx="248">
                  <c:v>0.56598600253333331</c:v>
                </c:pt>
                <c:pt idx="249">
                  <c:v>2.1380215473400002</c:v>
                </c:pt>
                <c:pt idx="250">
                  <c:v>3.2588447322</c:v>
                </c:pt>
                <c:pt idx="251">
                  <c:v>3.2816495415500002</c:v>
                </c:pt>
                <c:pt idx="252">
                  <c:v>3.282894666866667</c:v>
                </c:pt>
                <c:pt idx="253">
                  <c:v>3.2720303090499998</c:v>
                </c:pt>
                <c:pt idx="254">
                  <c:v>3.2710683857999996</c:v>
                </c:pt>
                <c:pt idx="255">
                  <c:v>3.2630883150000001</c:v>
                </c:pt>
                <c:pt idx="256">
                  <c:v>3.2674267927333336</c:v>
                </c:pt>
                <c:pt idx="257">
                  <c:v>3.2694281120499999</c:v>
                </c:pt>
                <c:pt idx="258">
                  <c:v>2.7470181594500001</c:v>
                </c:pt>
                <c:pt idx="259">
                  <c:v>0.97622643710000001</c:v>
                </c:pt>
                <c:pt idx="260">
                  <c:v>1.8729783675333334</c:v>
                </c:pt>
                <c:pt idx="261">
                  <c:v>2.9535247324</c:v>
                </c:pt>
                <c:pt idx="262">
                  <c:v>3.2615603583000001</c:v>
                </c:pt>
                <c:pt idx="263">
                  <c:v>3.2748604763000002</c:v>
                </c:pt>
                <c:pt idx="264">
                  <c:v>3.2671061516499997</c:v>
                </c:pt>
                <c:pt idx="265">
                  <c:v>2.8405671415999998</c:v>
                </c:pt>
                <c:pt idx="266">
                  <c:v>0.2675725746</c:v>
                </c:pt>
                <c:pt idx="267">
                  <c:v>-0.38799902681499998</c:v>
                </c:pt>
                <c:pt idx="268">
                  <c:v>0.144539099088</c:v>
                </c:pt>
                <c:pt idx="269">
                  <c:v>0.34331252082000002</c:v>
                </c:pt>
                <c:pt idx="270">
                  <c:v>3.4717522649500001</c:v>
                </c:pt>
                <c:pt idx="271">
                  <c:v>9.363177427250001</c:v>
                </c:pt>
                <c:pt idx="272">
                  <c:v>11.506959616</c:v>
                </c:pt>
                <c:pt idx="273">
                  <c:v>8.2360513653999998</c:v>
                </c:pt>
                <c:pt idx="274">
                  <c:v>1.0547218208099998</c:v>
                </c:pt>
                <c:pt idx="275">
                  <c:v>1.1085985304149999</c:v>
                </c:pt>
                <c:pt idx="276">
                  <c:v>3.0038928130499998</c:v>
                </c:pt>
                <c:pt idx="277">
                  <c:v>3.2719535776000002</c:v>
                </c:pt>
                <c:pt idx="278">
                  <c:v>3.2708982421499999</c:v>
                </c:pt>
                <c:pt idx="279">
                  <c:v>3.2742366162500001</c:v>
                </c:pt>
                <c:pt idx="280">
                  <c:v>3.2639368091499996</c:v>
                </c:pt>
                <c:pt idx="281">
                  <c:v>3.2586757006</c:v>
                </c:pt>
                <c:pt idx="282">
                  <c:v>3.2591271929000003</c:v>
                </c:pt>
                <c:pt idx="283">
                  <c:v>3.26761547055</c:v>
                </c:pt>
                <c:pt idx="284">
                  <c:v>3.2540896064</c:v>
                </c:pt>
                <c:pt idx="285">
                  <c:v>3.2631253833333331</c:v>
                </c:pt>
                <c:pt idx="286">
                  <c:v>3.2641080648500003</c:v>
                </c:pt>
                <c:pt idx="287">
                  <c:v>3.2660319113499998</c:v>
                </c:pt>
                <c:pt idx="288">
                  <c:v>3.25907047835</c:v>
                </c:pt>
                <c:pt idx="289">
                  <c:v>3.2493937899333329</c:v>
                </c:pt>
                <c:pt idx="290">
                  <c:v>3.24079060045</c:v>
                </c:pt>
                <c:pt idx="291">
                  <c:v>3.2394338994499994</c:v>
                </c:pt>
                <c:pt idx="292">
                  <c:v>3.25929733655</c:v>
                </c:pt>
                <c:pt idx="293">
                  <c:v>3.2564100840666668</c:v>
                </c:pt>
                <c:pt idx="294">
                  <c:v>3.2662009429499999</c:v>
                </c:pt>
                <c:pt idx="295">
                  <c:v>3.2551660708000001</c:v>
                </c:pt>
                <c:pt idx="296">
                  <c:v>3.2627491397499999</c:v>
                </c:pt>
                <c:pt idx="297">
                  <c:v>3.2728610103999998</c:v>
                </c:pt>
                <c:pt idx="298">
                  <c:v>3.2627480277000003</c:v>
                </c:pt>
                <c:pt idx="299">
                  <c:v>3.26354091935</c:v>
                </c:pt>
                <c:pt idx="300">
                  <c:v>-0.25240310054999993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97-B749-BE51-332FBDE9B2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1903471"/>
        <c:axId val="981905119"/>
      </c:scatterChart>
      <c:valAx>
        <c:axId val="9819034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1905119"/>
        <c:crosses val="autoZero"/>
        <c:crossBetween val="midCat"/>
      </c:valAx>
      <c:valAx>
        <c:axId val="981905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19034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Daisy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'Daisy_harness_2022913132646 (4)'!$B$4:$B$1134</c:f>
              <c:numCache>
                <c:formatCode>h:mm:ss</c:formatCode>
                <c:ptCount val="1131"/>
                <c:pt idx="0">
                  <c:v>0.56040509259259264</c:v>
                </c:pt>
                <c:pt idx="1">
                  <c:v>0.56040509259259264</c:v>
                </c:pt>
                <c:pt idx="2">
                  <c:v>0.56040509259259264</c:v>
                </c:pt>
                <c:pt idx="3">
                  <c:v>0.56040509259259264</c:v>
                </c:pt>
                <c:pt idx="4">
                  <c:v>0.56041666666666667</c:v>
                </c:pt>
                <c:pt idx="5">
                  <c:v>0.56041666666666667</c:v>
                </c:pt>
                <c:pt idx="6">
                  <c:v>0.56041666666666667</c:v>
                </c:pt>
                <c:pt idx="7">
                  <c:v>0.56041666666666667</c:v>
                </c:pt>
                <c:pt idx="8">
                  <c:v>0.56042824074074071</c:v>
                </c:pt>
                <c:pt idx="9">
                  <c:v>0.56042824074074071</c:v>
                </c:pt>
                <c:pt idx="10">
                  <c:v>0.56042824074074071</c:v>
                </c:pt>
                <c:pt idx="11">
                  <c:v>0.56043981481481475</c:v>
                </c:pt>
                <c:pt idx="12">
                  <c:v>0.56043981481481475</c:v>
                </c:pt>
                <c:pt idx="13">
                  <c:v>0.56043981481481475</c:v>
                </c:pt>
                <c:pt idx="14">
                  <c:v>0.56043981481481475</c:v>
                </c:pt>
                <c:pt idx="15">
                  <c:v>0.5604513888888889</c:v>
                </c:pt>
                <c:pt idx="16">
                  <c:v>0.5604513888888889</c:v>
                </c:pt>
                <c:pt idx="17">
                  <c:v>0.5604513888888889</c:v>
                </c:pt>
                <c:pt idx="18">
                  <c:v>0.5604513888888889</c:v>
                </c:pt>
                <c:pt idx="19">
                  <c:v>0.56046296296296294</c:v>
                </c:pt>
                <c:pt idx="20">
                  <c:v>0.56046296296296294</c:v>
                </c:pt>
                <c:pt idx="21">
                  <c:v>0.56046296296296294</c:v>
                </c:pt>
                <c:pt idx="22">
                  <c:v>0.56046296296296294</c:v>
                </c:pt>
                <c:pt idx="23">
                  <c:v>0.56047453703703709</c:v>
                </c:pt>
                <c:pt idx="24">
                  <c:v>0.56047453703703709</c:v>
                </c:pt>
                <c:pt idx="25">
                  <c:v>0.56047453703703709</c:v>
                </c:pt>
                <c:pt idx="26">
                  <c:v>0.56048611111111113</c:v>
                </c:pt>
                <c:pt idx="27">
                  <c:v>0.56048611111111113</c:v>
                </c:pt>
                <c:pt idx="28">
                  <c:v>0.56048611111111113</c:v>
                </c:pt>
                <c:pt idx="29">
                  <c:v>0.56048611111111113</c:v>
                </c:pt>
                <c:pt idx="30">
                  <c:v>0.56049768518518517</c:v>
                </c:pt>
                <c:pt idx="31">
                  <c:v>0.56049768518518517</c:v>
                </c:pt>
                <c:pt idx="32">
                  <c:v>0.56049768518518517</c:v>
                </c:pt>
                <c:pt idx="33">
                  <c:v>0.56049768518518517</c:v>
                </c:pt>
                <c:pt idx="34">
                  <c:v>0.56050925925925921</c:v>
                </c:pt>
                <c:pt idx="35">
                  <c:v>0.56050925925925921</c:v>
                </c:pt>
                <c:pt idx="36">
                  <c:v>0.56050925925925921</c:v>
                </c:pt>
                <c:pt idx="37">
                  <c:v>0.56050925925925921</c:v>
                </c:pt>
                <c:pt idx="38">
                  <c:v>0.56052083333333336</c:v>
                </c:pt>
                <c:pt idx="39">
                  <c:v>0.56052083333333336</c:v>
                </c:pt>
                <c:pt idx="40">
                  <c:v>0.56052083333333336</c:v>
                </c:pt>
                <c:pt idx="41">
                  <c:v>0.5605324074074074</c:v>
                </c:pt>
                <c:pt idx="42">
                  <c:v>0.5605324074074074</c:v>
                </c:pt>
                <c:pt idx="43">
                  <c:v>0.5605324074074074</c:v>
                </c:pt>
                <c:pt idx="44">
                  <c:v>0.5605324074074074</c:v>
                </c:pt>
                <c:pt idx="45">
                  <c:v>0.56054398148148155</c:v>
                </c:pt>
                <c:pt idx="46">
                  <c:v>0.56054398148148155</c:v>
                </c:pt>
                <c:pt idx="47">
                  <c:v>0.56054398148148155</c:v>
                </c:pt>
                <c:pt idx="48">
                  <c:v>0.56054398148148155</c:v>
                </c:pt>
                <c:pt idx="49">
                  <c:v>0.56055555555555558</c:v>
                </c:pt>
                <c:pt idx="50">
                  <c:v>0.56055555555555558</c:v>
                </c:pt>
                <c:pt idx="51">
                  <c:v>0.56055555555555558</c:v>
                </c:pt>
                <c:pt idx="52">
                  <c:v>0.56055555555555558</c:v>
                </c:pt>
                <c:pt idx="53">
                  <c:v>0.56056712962962962</c:v>
                </c:pt>
                <c:pt idx="54">
                  <c:v>0.56056712962962962</c:v>
                </c:pt>
                <c:pt idx="55">
                  <c:v>0.56056712962962962</c:v>
                </c:pt>
                <c:pt idx="56">
                  <c:v>0.56057870370370366</c:v>
                </c:pt>
                <c:pt idx="57">
                  <c:v>0.56057870370370366</c:v>
                </c:pt>
                <c:pt idx="58">
                  <c:v>0.56057870370370366</c:v>
                </c:pt>
                <c:pt idx="59">
                  <c:v>0.56057870370370366</c:v>
                </c:pt>
                <c:pt idx="60">
                  <c:v>0.56059027777777781</c:v>
                </c:pt>
                <c:pt idx="61">
                  <c:v>0.56059027777777781</c:v>
                </c:pt>
                <c:pt idx="62">
                  <c:v>0.56059027777777781</c:v>
                </c:pt>
                <c:pt idx="63">
                  <c:v>0.56059027777777781</c:v>
                </c:pt>
                <c:pt idx="64">
                  <c:v>0.56060185185185185</c:v>
                </c:pt>
                <c:pt idx="65">
                  <c:v>0.56060185185185185</c:v>
                </c:pt>
                <c:pt idx="66">
                  <c:v>0.56060185185185185</c:v>
                </c:pt>
                <c:pt idx="67">
                  <c:v>0.56060185185185185</c:v>
                </c:pt>
                <c:pt idx="68">
                  <c:v>0.560613425925926</c:v>
                </c:pt>
                <c:pt idx="69">
                  <c:v>0.560613425925926</c:v>
                </c:pt>
                <c:pt idx="70">
                  <c:v>0.560613425925926</c:v>
                </c:pt>
                <c:pt idx="71">
                  <c:v>0.560613425925926</c:v>
                </c:pt>
                <c:pt idx="72">
                  <c:v>0.56062500000000004</c:v>
                </c:pt>
                <c:pt idx="73">
                  <c:v>0.56062500000000004</c:v>
                </c:pt>
                <c:pt idx="74">
                  <c:v>0.56062500000000004</c:v>
                </c:pt>
                <c:pt idx="75">
                  <c:v>0.56063657407407408</c:v>
                </c:pt>
                <c:pt idx="76">
                  <c:v>0.56063657407407408</c:v>
                </c:pt>
                <c:pt idx="77">
                  <c:v>0.56063657407407408</c:v>
                </c:pt>
                <c:pt idx="78">
                  <c:v>0.56063657407407408</c:v>
                </c:pt>
                <c:pt idx="79">
                  <c:v>0.56064814814814812</c:v>
                </c:pt>
                <c:pt idx="80">
                  <c:v>0.56064814814814812</c:v>
                </c:pt>
                <c:pt idx="81">
                  <c:v>0.56064814814814812</c:v>
                </c:pt>
                <c:pt idx="82">
                  <c:v>0.56064814814814812</c:v>
                </c:pt>
                <c:pt idx="83">
                  <c:v>0.56065972222222216</c:v>
                </c:pt>
                <c:pt idx="84">
                  <c:v>0.56065972222222216</c:v>
                </c:pt>
                <c:pt idx="85">
                  <c:v>0.56065972222222216</c:v>
                </c:pt>
                <c:pt idx="86">
                  <c:v>0.56065972222222216</c:v>
                </c:pt>
                <c:pt idx="87">
                  <c:v>0.56067129629629631</c:v>
                </c:pt>
                <c:pt idx="88">
                  <c:v>0.56067129629629631</c:v>
                </c:pt>
                <c:pt idx="89">
                  <c:v>0.56067129629629631</c:v>
                </c:pt>
                <c:pt idx="90">
                  <c:v>0.56068287037037035</c:v>
                </c:pt>
                <c:pt idx="91">
                  <c:v>0.56068287037037035</c:v>
                </c:pt>
                <c:pt idx="92">
                  <c:v>0.56068287037037035</c:v>
                </c:pt>
                <c:pt idx="93">
                  <c:v>0.56068287037037035</c:v>
                </c:pt>
                <c:pt idx="94">
                  <c:v>0.5606944444444445</c:v>
                </c:pt>
                <c:pt idx="95">
                  <c:v>0.5606944444444445</c:v>
                </c:pt>
                <c:pt idx="96">
                  <c:v>0.5606944444444445</c:v>
                </c:pt>
                <c:pt idx="97">
                  <c:v>0.5606944444444445</c:v>
                </c:pt>
                <c:pt idx="98">
                  <c:v>0.56070601851851853</c:v>
                </c:pt>
                <c:pt idx="99">
                  <c:v>0.56070601851851853</c:v>
                </c:pt>
                <c:pt idx="100">
                  <c:v>0.56070601851851853</c:v>
                </c:pt>
                <c:pt idx="101">
                  <c:v>0.56070601851851853</c:v>
                </c:pt>
                <c:pt idx="102">
                  <c:v>0.56071759259259257</c:v>
                </c:pt>
                <c:pt idx="103">
                  <c:v>0.56071759259259257</c:v>
                </c:pt>
                <c:pt idx="104">
                  <c:v>0.56071759259259257</c:v>
                </c:pt>
                <c:pt idx="105">
                  <c:v>0.56072916666666661</c:v>
                </c:pt>
                <c:pt idx="106">
                  <c:v>0.56072916666666661</c:v>
                </c:pt>
                <c:pt idx="107">
                  <c:v>0.56072916666666661</c:v>
                </c:pt>
                <c:pt idx="108">
                  <c:v>0.56072916666666661</c:v>
                </c:pt>
                <c:pt idx="109">
                  <c:v>0.56074074074074076</c:v>
                </c:pt>
                <c:pt idx="110">
                  <c:v>0.56074074074074076</c:v>
                </c:pt>
                <c:pt idx="111">
                  <c:v>0.56074074074074076</c:v>
                </c:pt>
                <c:pt idx="112">
                  <c:v>0.56074074074074076</c:v>
                </c:pt>
                <c:pt idx="113">
                  <c:v>0.5607523148148148</c:v>
                </c:pt>
                <c:pt idx="114">
                  <c:v>0.5607523148148148</c:v>
                </c:pt>
                <c:pt idx="115">
                  <c:v>0.5607523148148148</c:v>
                </c:pt>
                <c:pt idx="116">
                  <c:v>0.5607523148148148</c:v>
                </c:pt>
                <c:pt idx="117">
                  <c:v>0.56076388888888895</c:v>
                </c:pt>
                <c:pt idx="118">
                  <c:v>0.56076388888888895</c:v>
                </c:pt>
                <c:pt idx="119">
                  <c:v>0.56076388888888895</c:v>
                </c:pt>
                <c:pt idx="120">
                  <c:v>0.56077546296296299</c:v>
                </c:pt>
                <c:pt idx="121">
                  <c:v>0.56077546296296299</c:v>
                </c:pt>
                <c:pt idx="122">
                  <c:v>0.56077546296296299</c:v>
                </c:pt>
                <c:pt idx="123">
                  <c:v>0.56077546296296299</c:v>
                </c:pt>
                <c:pt idx="124">
                  <c:v>0.56078703703703703</c:v>
                </c:pt>
                <c:pt idx="125">
                  <c:v>0.56078703703703703</c:v>
                </c:pt>
                <c:pt idx="126">
                  <c:v>0.56078703703703703</c:v>
                </c:pt>
                <c:pt idx="127">
                  <c:v>0.56078703703703703</c:v>
                </c:pt>
                <c:pt idx="128">
                  <c:v>0.56079861111111107</c:v>
                </c:pt>
                <c:pt idx="129">
                  <c:v>0.56079861111111107</c:v>
                </c:pt>
                <c:pt idx="130">
                  <c:v>0.56079861111111107</c:v>
                </c:pt>
                <c:pt idx="131">
                  <c:v>0.56079861111111107</c:v>
                </c:pt>
                <c:pt idx="132">
                  <c:v>0.56081018518518522</c:v>
                </c:pt>
                <c:pt idx="133">
                  <c:v>0.56081018518518522</c:v>
                </c:pt>
                <c:pt idx="134">
                  <c:v>0.56081018518518522</c:v>
                </c:pt>
                <c:pt idx="135">
                  <c:v>0.56082175925925926</c:v>
                </c:pt>
                <c:pt idx="136">
                  <c:v>0.56082175925925926</c:v>
                </c:pt>
                <c:pt idx="137">
                  <c:v>0.56082175925925926</c:v>
                </c:pt>
                <c:pt idx="138">
                  <c:v>0.56082175925925926</c:v>
                </c:pt>
                <c:pt idx="139">
                  <c:v>0.56083333333333341</c:v>
                </c:pt>
                <c:pt idx="140">
                  <c:v>0.56083333333333341</c:v>
                </c:pt>
                <c:pt idx="141">
                  <c:v>0.56083333333333341</c:v>
                </c:pt>
                <c:pt idx="142">
                  <c:v>0.56084490740740744</c:v>
                </c:pt>
                <c:pt idx="143">
                  <c:v>0.56084490740740744</c:v>
                </c:pt>
                <c:pt idx="144">
                  <c:v>0.56084490740740744</c:v>
                </c:pt>
                <c:pt idx="145">
                  <c:v>0.56084490740740744</c:v>
                </c:pt>
                <c:pt idx="146">
                  <c:v>0.56084490740740744</c:v>
                </c:pt>
                <c:pt idx="147">
                  <c:v>0.56085648148148148</c:v>
                </c:pt>
                <c:pt idx="148">
                  <c:v>0.56085648148148148</c:v>
                </c:pt>
                <c:pt idx="149">
                  <c:v>0.56085648148148148</c:v>
                </c:pt>
                <c:pt idx="150">
                  <c:v>0.56086805555555552</c:v>
                </c:pt>
                <c:pt idx="151">
                  <c:v>0.56086805555555552</c:v>
                </c:pt>
                <c:pt idx="152">
                  <c:v>0.56086805555555552</c:v>
                </c:pt>
                <c:pt idx="153">
                  <c:v>0.56086805555555552</c:v>
                </c:pt>
                <c:pt idx="154">
                  <c:v>0.56087962962962956</c:v>
                </c:pt>
                <c:pt idx="155">
                  <c:v>0.56087962962962956</c:v>
                </c:pt>
                <c:pt idx="156">
                  <c:v>0.56087962962962956</c:v>
                </c:pt>
                <c:pt idx="157">
                  <c:v>0.56087962962962956</c:v>
                </c:pt>
                <c:pt idx="158">
                  <c:v>0.56089120370370371</c:v>
                </c:pt>
                <c:pt idx="159">
                  <c:v>0.56089120370370371</c:v>
                </c:pt>
                <c:pt idx="160">
                  <c:v>0.56089120370370371</c:v>
                </c:pt>
                <c:pt idx="161">
                  <c:v>0.56090277777777775</c:v>
                </c:pt>
                <c:pt idx="162">
                  <c:v>0.56090277777777775</c:v>
                </c:pt>
                <c:pt idx="163">
                  <c:v>0.56090277777777775</c:v>
                </c:pt>
                <c:pt idx="164">
                  <c:v>0.56090277777777775</c:v>
                </c:pt>
                <c:pt idx="165">
                  <c:v>0.5609143518518519</c:v>
                </c:pt>
                <c:pt idx="166">
                  <c:v>0.5609143518518519</c:v>
                </c:pt>
                <c:pt idx="167">
                  <c:v>0.5609143518518519</c:v>
                </c:pt>
                <c:pt idx="168">
                  <c:v>0.5609143518518519</c:v>
                </c:pt>
                <c:pt idx="169">
                  <c:v>0.56092592592592594</c:v>
                </c:pt>
                <c:pt idx="170">
                  <c:v>0.56092592592592594</c:v>
                </c:pt>
                <c:pt idx="171">
                  <c:v>0.56092592592592594</c:v>
                </c:pt>
                <c:pt idx="172">
                  <c:v>0.56093749999999998</c:v>
                </c:pt>
                <c:pt idx="173">
                  <c:v>0.56093749999999998</c:v>
                </c:pt>
                <c:pt idx="174">
                  <c:v>0.56093749999999998</c:v>
                </c:pt>
                <c:pt idx="175">
                  <c:v>0.56093749999999998</c:v>
                </c:pt>
                <c:pt idx="176">
                  <c:v>0.56093749999999998</c:v>
                </c:pt>
                <c:pt idx="177">
                  <c:v>0.56094907407407402</c:v>
                </c:pt>
                <c:pt idx="178">
                  <c:v>0.56094907407407402</c:v>
                </c:pt>
                <c:pt idx="179">
                  <c:v>0.56094907407407402</c:v>
                </c:pt>
                <c:pt idx="180">
                  <c:v>0.56096064814814817</c:v>
                </c:pt>
                <c:pt idx="181">
                  <c:v>0.56096064814814817</c:v>
                </c:pt>
                <c:pt idx="182">
                  <c:v>0.56096064814814817</c:v>
                </c:pt>
                <c:pt idx="183">
                  <c:v>0.56096064814814817</c:v>
                </c:pt>
                <c:pt idx="184">
                  <c:v>0.56097222222222221</c:v>
                </c:pt>
                <c:pt idx="185">
                  <c:v>0.56097222222222221</c:v>
                </c:pt>
                <c:pt idx="186">
                  <c:v>0.56097222222222221</c:v>
                </c:pt>
                <c:pt idx="187">
                  <c:v>0.56097222222222221</c:v>
                </c:pt>
                <c:pt idx="188">
                  <c:v>0.56098379629629636</c:v>
                </c:pt>
                <c:pt idx="189">
                  <c:v>0.56098379629629636</c:v>
                </c:pt>
                <c:pt idx="190">
                  <c:v>0.56098379629629636</c:v>
                </c:pt>
                <c:pt idx="191">
                  <c:v>0.56098379629629636</c:v>
                </c:pt>
                <c:pt idx="192">
                  <c:v>0.56099537037037039</c:v>
                </c:pt>
                <c:pt idx="193">
                  <c:v>0.56099537037037039</c:v>
                </c:pt>
                <c:pt idx="194">
                  <c:v>0.56099537037037039</c:v>
                </c:pt>
                <c:pt idx="195">
                  <c:v>0.56099537037037039</c:v>
                </c:pt>
                <c:pt idx="196">
                  <c:v>0.56100694444444443</c:v>
                </c:pt>
                <c:pt idx="197">
                  <c:v>0.56100694444444443</c:v>
                </c:pt>
                <c:pt idx="198">
                  <c:v>0.56100694444444443</c:v>
                </c:pt>
                <c:pt idx="199">
                  <c:v>0.56101851851851847</c:v>
                </c:pt>
                <c:pt idx="200">
                  <c:v>0.56101851851851847</c:v>
                </c:pt>
                <c:pt idx="201">
                  <c:v>0.56101851851851847</c:v>
                </c:pt>
                <c:pt idx="202">
                  <c:v>0.56101851851851847</c:v>
                </c:pt>
                <c:pt idx="203">
                  <c:v>0.56103009259259262</c:v>
                </c:pt>
                <c:pt idx="204">
                  <c:v>0.56103009259259262</c:v>
                </c:pt>
                <c:pt idx="205">
                  <c:v>0.56103009259259262</c:v>
                </c:pt>
                <c:pt idx="206">
                  <c:v>0.56103009259259262</c:v>
                </c:pt>
                <c:pt idx="207">
                  <c:v>0.56104166666666666</c:v>
                </c:pt>
                <c:pt idx="208">
                  <c:v>0.56104166666666666</c:v>
                </c:pt>
                <c:pt idx="209">
                  <c:v>0.56104166666666666</c:v>
                </c:pt>
                <c:pt idx="210">
                  <c:v>0.56104166666666666</c:v>
                </c:pt>
                <c:pt idx="211">
                  <c:v>0.56105324074074081</c:v>
                </c:pt>
                <c:pt idx="212">
                  <c:v>0.56105324074074081</c:v>
                </c:pt>
                <c:pt idx="213">
                  <c:v>0.56105324074074081</c:v>
                </c:pt>
                <c:pt idx="214">
                  <c:v>0.56106481481481485</c:v>
                </c:pt>
                <c:pt idx="215">
                  <c:v>0.56106481481481485</c:v>
                </c:pt>
                <c:pt idx="216">
                  <c:v>0.56106481481481485</c:v>
                </c:pt>
                <c:pt idx="217">
                  <c:v>0.56106481481481485</c:v>
                </c:pt>
                <c:pt idx="218">
                  <c:v>0.56107638888888889</c:v>
                </c:pt>
                <c:pt idx="219">
                  <c:v>0.56107638888888889</c:v>
                </c:pt>
                <c:pt idx="220">
                  <c:v>0.56107638888888889</c:v>
                </c:pt>
                <c:pt idx="221">
                  <c:v>0.56107638888888889</c:v>
                </c:pt>
                <c:pt idx="222">
                  <c:v>0.56108796296296293</c:v>
                </c:pt>
                <c:pt idx="223">
                  <c:v>0.56108796296296293</c:v>
                </c:pt>
                <c:pt idx="224">
                  <c:v>0.56108796296296293</c:v>
                </c:pt>
                <c:pt idx="225">
                  <c:v>0.56108796296296293</c:v>
                </c:pt>
                <c:pt idx="226">
                  <c:v>0.56109953703703697</c:v>
                </c:pt>
                <c:pt idx="227">
                  <c:v>0.56109953703703697</c:v>
                </c:pt>
                <c:pt idx="228">
                  <c:v>0.56109953703703697</c:v>
                </c:pt>
                <c:pt idx="229">
                  <c:v>0.56111111111111112</c:v>
                </c:pt>
                <c:pt idx="230">
                  <c:v>0.56111111111111112</c:v>
                </c:pt>
                <c:pt idx="231">
                  <c:v>0.56111111111111112</c:v>
                </c:pt>
                <c:pt idx="232">
                  <c:v>0.56111111111111112</c:v>
                </c:pt>
                <c:pt idx="233">
                  <c:v>0.56112268518518515</c:v>
                </c:pt>
                <c:pt idx="234">
                  <c:v>0.56112268518518515</c:v>
                </c:pt>
                <c:pt idx="235">
                  <c:v>0.56112268518518515</c:v>
                </c:pt>
                <c:pt idx="236">
                  <c:v>0.56112268518518515</c:v>
                </c:pt>
                <c:pt idx="237">
                  <c:v>0.5611342592592593</c:v>
                </c:pt>
                <c:pt idx="238">
                  <c:v>0.5611342592592593</c:v>
                </c:pt>
                <c:pt idx="239">
                  <c:v>0.5611342592592593</c:v>
                </c:pt>
                <c:pt idx="240">
                  <c:v>0.5611342592592593</c:v>
                </c:pt>
                <c:pt idx="241">
                  <c:v>0.56114583333333334</c:v>
                </c:pt>
                <c:pt idx="242">
                  <c:v>0.56114583333333334</c:v>
                </c:pt>
                <c:pt idx="243">
                  <c:v>0.56114583333333334</c:v>
                </c:pt>
                <c:pt idx="244">
                  <c:v>0.56115740740740738</c:v>
                </c:pt>
                <c:pt idx="245">
                  <c:v>0.56115740740740738</c:v>
                </c:pt>
                <c:pt idx="246">
                  <c:v>0.56115740740740738</c:v>
                </c:pt>
                <c:pt idx="247">
                  <c:v>0.56115740740740738</c:v>
                </c:pt>
                <c:pt idx="248">
                  <c:v>0.56116898148148142</c:v>
                </c:pt>
                <c:pt idx="249">
                  <c:v>0.56116898148148142</c:v>
                </c:pt>
                <c:pt idx="250">
                  <c:v>0.56116898148148142</c:v>
                </c:pt>
                <c:pt idx="251">
                  <c:v>0.56116898148148142</c:v>
                </c:pt>
                <c:pt idx="252">
                  <c:v>0.56118055555555557</c:v>
                </c:pt>
                <c:pt idx="253">
                  <c:v>0.56118055555555557</c:v>
                </c:pt>
                <c:pt idx="254">
                  <c:v>0.56118055555555557</c:v>
                </c:pt>
                <c:pt idx="255">
                  <c:v>0.56118055555555557</c:v>
                </c:pt>
                <c:pt idx="256">
                  <c:v>0.56119212962962961</c:v>
                </c:pt>
                <c:pt idx="257">
                  <c:v>0.56119212962962961</c:v>
                </c:pt>
                <c:pt idx="258">
                  <c:v>0.56119212962962961</c:v>
                </c:pt>
                <c:pt idx="259">
                  <c:v>0.56120370370370376</c:v>
                </c:pt>
                <c:pt idx="260">
                  <c:v>0.56120370370370376</c:v>
                </c:pt>
                <c:pt idx="261">
                  <c:v>0.56120370370370376</c:v>
                </c:pt>
                <c:pt idx="262">
                  <c:v>0.56120370370370376</c:v>
                </c:pt>
                <c:pt idx="263">
                  <c:v>0.5612152777777778</c:v>
                </c:pt>
                <c:pt idx="264">
                  <c:v>0.5612152777777778</c:v>
                </c:pt>
                <c:pt idx="265">
                  <c:v>0.5612152777777778</c:v>
                </c:pt>
                <c:pt idx="266">
                  <c:v>0.5612152777777778</c:v>
                </c:pt>
                <c:pt idx="267">
                  <c:v>0.56122685185185184</c:v>
                </c:pt>
                <c:pt idx="268">
                  <c:v>0.56122685185185184</c:v>
                </c:pt>
                <c:pt idx="269">
                  <c:v>0.56122685185185184</c:v>
                </c:pt>
                <c:pt idx="270">
                  <c:v>0.56122685185185184</c:v>
                </c:pt>
                <c:pt idx="271">
                  <c:v>0.56123842592592588</c:v>
                </c:pt>
                <c:pt idx="272">
                  <c:v>0.56123842592592588</c:v>
                </c:pt>
                <c:pt idx="273">
                  <c:v>0.56123842592592588</c:v>
                </c:pt>
                <c:pt idx="274">
                  <c:v>0.56125000000000003</c:v>
                </c:pt>
                <c:pt idx="275">
                  <c:v>0.56125000000000003</c:v>
                </c:pt>
                <c:pt idx="276">
                  <c:v>0.56125000000000003</c:v>
                </c:pt>
                <c:pt idx="277">
                  <c:v>0.56125000000000003</c:v>
                </c:pt>
                <c:pt idx="278">
                  <c:v>0.56126157407407407</c:v>
                </c:pt>
                <c:pt idx="279">
                  <c:v>0.56126157407407407</c:v>
                </c:pt>
                <c:pt idx="280">
                  <c:v>0.56126157407407407</c:v>
                </c:pt>
                <c:pt idx="281">
                  <c:v>0.56127314814814822</c:v>
                </c:pt>
                <c:pt idx="282">
                  <c:v>0.56127314814814822</c:v>
                </c:pt>
                <c:pt idx="283">
                  <c:v>0.56127314814814822</c:v>
                </c:pt>
                <c:pt idx="284">
                  <c:v>0.56127314814814822</c:v>
                </c:pt>
                <c:pt idx="285">
                  <c:v>0.56127314814814822</c:v>
                </c:pt>
                <c:pt idx="286">
                  <c:v>0.56128472222222225</c:v>
                </c:pt>
                <c:pt idx="287">
                  <c:v>0.56128472222222225</c:v>
                </c:pt>
                <c:pt idx="288">
                  <c:v>0.56128472222222225</c:v>
                </c:pt>
                <c:pt idx="289">
                  <c:v>0.56129629629629629</c:v>
                </c:pt>
                <c:pt idx="290">
                  <c:v>0.56129629629629629</c:v>
                </c:pt>
                <c:pt idx="291">
                  <c:v>0.56129629629629629</c:v>
                </c:pt>
                <c:pt idx="292">
                  <c:v>0.56129629629629629</c:v>
                </c:pt>
                <c:pt idx="293">
                  <c:v>0.56130787037037033</c:v>
                </c:pt>
                <c:pt idx="294">
                  <c:v>0.56130787037037033</c:v>
                </c:pt>
                <c:pt idx="295">
                  <c:v>0.56130787037037033</c:v>
                </c:pt>
                <c:pt idx="296">
                  <c:v>0.56130787037037033</c:v>
                </c:pt>
                <c:pt idx="297">
                  <c:v>0.56131944444444448</c:v>
                </c:pt>
                <c:pt idx="298">
                  <c:v>0.56131944444444448</c:v>
                </c:pt>
                <c:pt idx="299">
                  <c:v>0.56131944444444448</c:v>
                </c:pt>
                <c:pt idx="300">
                  <c:v>0.56131944444444448</c:v>
                </c:pt>
                <c:pt idx="301">
                  <c:v>0.56133101851851852</c:v>
                </c:pt>
                <c:pt idx="302">
                  <c:v>0.56133101851851852</c:v>
                </c:pt>
                <c:pt idx="303">
                  <c:v>0.56133101851851852</c:v>
                </c:pt>
                <c:pt idx="304">
                  <c:v>0.56134259259259256</c:v>
                </c:pt>
                <c:pt idx="305">
                  <c:v>0.56134259259259256</c:v>
                </c:pt>
                <c:pt idx="306">
                  <c:v>0.56134259259259256</c:v>
                </c:pt>
                <c:pt idx="307">
                  <c:v>0.56134259259259256</c:v>
                </c:pt>
                <c:pt idx="308">
                  <c:v>0.56135416666666671</c:v>
                </c:pt>
                <c:pt idx="309">
                  <c:v>0.56135416666666671</c:v>
                </c:pt>
                <c:pt idx="310">
                  <c:v>0.56135416666666671</c:v>
                </c:pt>
                <c:pt idx="311">
                  <c:v>0.56135416666666671</c:v>
                </c:pt>
                <c:pt idx="312">
                  <c:v>0.56136574074074075</c:v>
                </c:pt>
                <c:pt idx="313">
                  <c:v>0.56136574074074075</c:v>
                </c:pt>
                <c:pt idx="314">
                  <c:v>0.56136574074074075</c:v>
                </c:pt>
                <c:pt idx="315">
                  <c:v>0.56136574074074075</c:v>
                </c:pt>
                <c:pt idx="316">
                  <c:v>0.56137731481481479</c:v>
                </c:pt>
                <c:pt idx="317">
                  <c:v>0.56137731481481479</c:v>
                </c:pt>
                <c:pt idx="318">
                  <c:v>0.56137731481481479</c:v>
                </c:pt>
                <c:pt idx="319">
                  <c:v>0.56138888888888883</c:v>
                </c:pt>
                <c:pt idx="320">
                  <c:v>0.56138888888888883</c:v>
                </c:pt>
                <c:pt idx="321">
                  <c:v>0.56138888888888883</c:v>
                </c:pt>
                <c:pt idx="322">
                  <c:v>0.56138888888888883</c:v>
                </c:pt>
                <c:pt idx="323">
                  <c:v>0.56140046296296298</c:v>
                </c:pt>
                <c:pt idx="324">
                  <c:v>0.56140046296296298</c:v>
                </c:pt>
                <c:pt idx="325">
                  <c:v>0.56140046296296298</c:v>
                </c:pt>
                <c:pt idx="326">
                  <c:v>0.56140046296296298</c:v>
                </c:pt>
                <c:pt idx="327">
                  <c:v>0.56141203703703701</c:v>
                </c:pt>
                <c:pt idx="328">
                  <c:v>0.56141203703703701</c:v>
                </c:pt>
                <c:pt idx="329">
                  <c:v>0.56141203703703701</c:v>
                </c:pt>
                <c:pt idx="330">
                  <c:v>0.56141203703703701</c:v>
                </c:pt>
                <c:pt idx="331">
                  <c:v>0.56142361111111116</c:v>
                </c:pt>
                <c:pt idx="332">
                  <c:v>0.56142361111111116</c:v>
                </c:pt>
                <c:pt idx="333">
                  <c:v>0.56142361111111116</c:v>
                </c:pt>
                <c:pt idx="334">
                  <c:v>0.5614351851851852</c:v>
                </c:pt>
                <c:pt idx="335">
                  <c:v>0.5614351851851852</c:v>
                </c:pt>
                <c:pt idx="336">
                  <c:v>0.5614351851851852</c:v>
                </c:pt>
                <c:pt idx="337">
                  <c:v>0.5614351851851852</c:v>
                </c:pt>
                <c:pt idx="338">
                  <c:v>0.56144675925925924</c:v>
                </c:pt>
                <c:pt idx="339">
                  <c:v>0.56144675925925924</c:v>
                </c:pt>
                <c:pt idx="340">
                  <c:v>0.56144675925925924</c:v>
                </c:pt>
                <c:pt idx="341">
                  <c:v>0.56144675925925924</c:v>
                </c:pt>
                <c:pt idx="342">
                  <c:v>0.56145833333333328</c:v>
                </c:pt>
                <c:pt idx="343">
                  <c:v>0.56145833333333328</c:v>
                </c:pt>
                <c:pt idx="344">
                  <c:v>0.56145833333333328</c:v>
                </c:pt>
                <c:pt idx="345">
                  <c:v>0.56145833333333328</c:v>
                </c:pt>
                <c:pt idx="346">
                  <c:v>0.56146990740740743</c:v>
                </c:pt>
                <c:pt idx="347">
                  <c:v>0.56146990740740743</c:v>
                </c:pt>
                <c:pt idx="348">
                  <c:v>0.56146990740740743</c:v>
                </c:pt>
                <c:pt idx="349">
                  <c:v>0.56146990740740743</c:v>
                </c:pt>
                <c:pt idx="350">
                  <c:v>0.56148148148148147</c:v>
                </c:pt>
                <c:pt idx="351">
                  <c:v>0.56148148148148147</c:v>
                </c:pt>
                <c:pt idx="352">
                  <c:v>0.56148148148148147</c:v>
                </c:pt>
                <c:pt idx="353">
                  <c:v>0.56149305555555562</c:v>
                </c:pt>
                <c:pt idx="354">
                  <c:v>0.56149305555555562</c:v>
                </c:pt>
                <c:pt idx="355">
                  <c:v>0.56149305555555562</c:v>
                </c:pt>
                <c:pt idx="356">
                  <c:v>0.56149305555555562</c:v>
                </c:pt>
                <c:pt idx="357">
                  <c:v>0.56150462962962966</c:v>
                </c:pt>
                <c:pt idx="358">
                  <c:v>0.56150462962962966</c:v>
                </c:pt>
                <c:pt idx="359">
                  <c:v>0.56150462962962966</c:v>
                </c:pt>
                <c:pt idx="360">
                  <c:v>0.56150462962962966</c:v>
                </c:pt>
                <c:pt idx="361">
                  <c:v>0.5615162037037037</c:v>
                </c:pt>
                <c:pt idx="362">
                  <c:v>0.5615162037037037</c:v>
                </c:pt>
                <c:pt idx="363">
                  <c:v>0.5615162037037037</c:v>
                </c:pt>
                <c:pt idx="364">
                  <c:v>0.5615162037037037</c:v>
                </c:pt>
                <c:pt idx="365">
                  <c:v>0.56152777777777774</c:v>
                </c:pt>
                <c:pt idx="366">
                  <c:v>0.56152777777777774</c:v>
                </c:pt>
                <c:pt idx="367">
                  <c:v>0.56152777777777774</c:v>
                </c:pt>
                <c:pt idx="368">
                  <c:v>0.56153935185185189</c:v>
                </c:pt>
                <c:pt idx="369">
                  <c:v>0.56153935185185189</c:v>
                </c:pt>
                <c:pt idx="370">
                  <c:v>0.56153935185185189</c:v>
                </c:pt>
                <c:pt idx="371">
                  <c:v>0.56153935185185189</c:v>
                </c:pt>
                <c:pt idx="372">
                  <c:v>0.56155092592592593</c:v>
                </c:pt>
                <c:pt idx="373">
                  <c:v>0.56155092592592593</c:v>
                </c:pt>
                <c:pt idx="374">
                  <c:v>0.56155092592592593</c:v>
                </c:pt>
                <c:pt idx="375">
                  <c:v>0.56155092592592593</c:v>
                </c:pt>
                <c:pt idx="376">
                  <c:v>0.56156249999999996</c:v>
                </c:pt>
                <c:pt idx="377">
                  <c:v>0.56156249999999996</c:v>
                </c:pt>
                <c:pt idx="378">
                  <c:v>0.56156249999999996</c:v>
                </c:pt>
                <c:pt idx="379">
                  <c:v>0.56156249999999996</c:v>
                </c:pt>
                <c:pt idx="380">
                  <c:v>0.56157407407407411</c:v>
                </c:pt>
                <c:pt idx="381">
                  <c:v>0.56157407407407411</c:v>
                </c:pt>
                <c:pt idx="382">
                  <c:v>0.56157407407407411</c:v>
                </c:pt>
                <c:pt idx="383">
                  <c:v>0.56158564814814815</c:v>
                </c:pt>
                <c:pt idx="384">
                  <c:v>0.56158564814814815</c:v>
                </c:pt>
                <c:pt idx="385">
                  <c:v>0.56158564814814815</c:v>
                </c:pt>
                <c:pt idx="386">
                  <c:v>0.56158564814814815</c:v>
                </c:pt>
                <c:pt idx="387">
                  <c:v>0.56159722222222219</c:v>
                </c:pt>
                <c:pt idx="388">
                  <c:v>0.56159722222222219</c:v>
                </c:pt>
                <c:pt idx="389">
                  <c:v>0.56159722222222219</c:v>
                </c:pt>
                <c:pt idx="390">
                  <c:v>0.56159722222222219</c:v>
                </c:pt>
                <c:pt idx="391">
                  <c:v>0.56160879629629623</c:v>
                </c:pt>
                <c:pt idx="392">
                  <c:v>0.56160879629629623</c:v>
                </c:pt>
                <c:pt idx="393">
                  <c:v>0.56160879629629623</c:v>
                </c:pt>
                <c:pt idx="394">
                  <c:v>0.56160879629629623</c:v>
                </c:pt>
                <c:pt idx="395">
                  <c:v>0.56162037037037038</c:v>
                </c:pt>
                <c:pt idx="396">
                  <c:v>0.56162037037037038</c:v>
                </c:pt>
                <c:pt idx="397">
                  <c:v>0.56162037037037038</c:v>
                </c:pt>
                <c:pt idx="398">
                  <c:v>0.56163194444444442</c:v>
                </c:pt>
                <c:pt idx="399">
                  <c:v>0.56163194444444442</c:v>
                </c:pt>
                <c:pt idx="400">
                  <c:v>0.56163194444444442</c:v>
                </c:pt>
                <c:pt idx="401">
                  <c:v>0.56163194444444442</c:v>
                </c:pt>
                <c:pt idx="402">
                  <c:v>0.56164351851851857</c:v>
                </c:pt>
                <c:pt idx="403">
                  <c:v>0.56164351851851857</c:v>
                </c:pt>
                <c:pt idx="404">
                  <c:v>0.56164351851851857</c:v>
                </c:pt>
                <c:pt idx="405">
                  <c:v>0.56164351851851857</c:v>
                </c:pt>
                <c:pt idx="406">
                  <c:v>0.56165509259259261</c:v>
                </c:pt>
                <c:pt idx="407">
                  <c:v>0.56165509259259261</c:v>
                </c:pt>
                <c:pt idx="408">
                  <c:v>0.56165509259259261</c:v>
                </c:pt>
                <c:pt idx="409">
                  <c:v>0.56165509259259261</c:v>
                </c:pt>
                <c:pt idx="410">
                  <c:v>0.56166666666666665</c:v>
                </c:pt>
                <c:pt idx="411">
                  <c:v>0.56166666666666665</c:v>
                </c:pt>
                <c:pt idx="412">
                  <c:v>0.56166666666666665</c:v>
                </c:pt>
                <c:pt idx="413">
                  <c:v>0.56167824074074069</c:v>
                </c:pt>
                <c:pt idx="414">
                  <c:v>0.56167824074074069</c:v>
                </c:pt>
                <c:pt idx="415">
                  <c:v>0.56167824074074069</c:v>
                </c:pt>
                <c:pt idx="416">
                  <c:v>0.56167824074074069</c:v>
                </c:pt>
                <c:pt idx="417">
                  <c:v>0.56168981481481484</c:v>
                </c:pt>
                <c:pt idx="418">
                  <c:v>0.56168981481481484</c:v>
                </c:pt>
                <c:pt idx="419">
                  <c:v>0.56168981481481484</c:v>
                </c:pt>
                <c:pt idx="420">
                  <c:v>0.56168981481481484</c:v>
                </c:pt>
                <c:pt idx="421">
                  <c:v>0.56170138888888888</c:v>
                </c:pt>
                <c:pt idx="422">
                  <c:v>0.56170138888888888</c:v>
                </c:pt>
                <c:pt idx="423">
                  <c:v>0.56170138888888888</c:v>
                </c:pt>
                <c:pt idx="424">
                  <c:v>0.56170138888888888</c:v>
                </c:pt>
                <c:pt idx="425">
                  <c:v>0.56171296296296302</c:v>
                </c:pt>
                <c:pt idx="426">
                  <c:v>0.56171296296296302</c:v>
                </c:pt>
                <c:pt idx="427">
                  <c:v>0.56171296296296302</c:v>
                </c:pt>
                <c:pt idx="428">
                  <c:v>0.56172453703703706</c:v>
                </c:pt>
                <c:pt idx="429">
                  <c:v>0.56172453703703706</c:v>
                </c:pt>
                <c:pt idx="430">
                  <c:v>0.56172453703703706</c:v>
                </c:pt>
                <c:pt idx="431">
                  <c:v>0.56172453703703706</c:v>
                </c:pt>
                <c:pt idx="432">
                  <c:v>0.5617361111111111</c:v>
                </c:pt>
                <c:pt idx="433">
                  <c:v>0.5617361111111111</c:v>
                </c:pt>
                <c:pt idx="434">
                  <c:v>0.5617361111111111</c:v>
                </c:pt>
                <c:pt idx="435">
                  <c:v>0.5617361111111111</c:v>
                </c:pt>
                <c:pt idx="436">
                  <c:v>0.56174768518518514</c:v>
                </c:pt>
                <c:pt idx="437">
                  <c:v>0.56174768518518514</c:v>
                </c:pt>
                <c:pt idx="438">
                  <c:v>0.56174768518518514</c:v>
                </c:pt>
                <c:pt idx="439">
                  <c:v>0.56174768518518514</c:v>
                </c:pt>
                <c:pt idx="440">
                  <c:v>0.56175925925925929</c:v>
                </c:pt>
                <c:pt idx="441">
                  <c:v>0.56175925925925929</c:v>
                </c:pt>
                <c:pt idx="442">
                  <c:v>0.56175925925925929</c:v>
                </c:pt>
                <c:pt idx="443">
                  <c:v>0.56177083333333333</c:v>
                </c:pt>
                <c:pt idx="444">
                  <c:v>0.56177083333333333</c:v>
                </c:pt>
                <c:pt idx="445">
                  <c:v>0.56177083333333333</c:v>
                </c:pt>
                <c:pt idx="446">
                  <c:v>0.56177083333333333</c:v>
                </c:pt>
                <c:pt idx="447">
                  <c:v>0.56178240740740737</c:v>
                </c:pt>
                <c:pt idx="448">
                  <c:v>0.56178240740740737</c:v>
                </c:pt>
                <c:pt idx="449">
                  <c:v>0.56178240740740737</c:v>
                </c:pt>
                <c:pt idx="450">
                  <c:v>0.56178240740740737</c:v>
                </c:pt>
                <c:pt idx="451">
                  <c:v>0.56179398148148152</c:v>
                </c:pt>
                <c:pt idx="452">
                  <c:v>0.56179398148148152</c:v>
                </c:pt>
                <c:pt idx="453">
                  <c:v>0.56179398148148152</c:v>
                </c:pt>
                <c:pt idx="454">
                  <c:v>0.56179398148148152</c:v>
                </c:pt>
                <c:pt idx="455">
                  <c:v>0.56180555555555556</c:v>
                </c:pt>
                <c:pt idx="456">
                  <c:v>0.56180555555555556</c:v>
                </c:pt>
                <c:pt idx="457">
                  <c:v>0.56180555555555556</c:v>
                </c:pt>
                <c:pt idx="458">
                  <c:v>0.5618171296296296</c:v>
                </c:pt>
                <c:pt idx="459">
                  <c:v>0.5618171296296296</c:v>
                </c:pt>
                <c:pt idx="460">
                  <c:v>0.5618171296296296</c:v>
                </c:pt>
                <c:pt idx="461">
                  <c:v>0.5618171296296296</c:v>
                </c:pt>
                <c:pt idx="462">
                  <c:v>0.56182870370370364</c:v>
                </c:pt>
                <c:pt idx="463">
                  <c:v>0.56182870370370364</c:v>
                </c:pt>
                <c:pt idx="464">
                  <c:v>0.56182870370370364</c:v>
                </c:pt>
                <c:pt idx="465">
                  <c:v>0.56182870370370364</c:v>
                </c:pt>
                <c:pt idx="466">
                  <c:v>0.56184027777777779</c:v>
                </c:pt>
                <c:pt idx="467">
                  <c:v>0.56184027777777779</c:v>
                </c:pt>
                <c:pt idx="468">
                  <c:v>0.56184027777777779</c:v>
                </c:pt>
                <c:pt idx="469">
                  <c:v>0.56184027777777779</c:v>
                </c:pt>
                <c:pt idx="470">
                  <c:v>0.56185185185185182</c:v>
                </c:pt>
                <c:pt idx="471">
                  <c:v>0.56185185185185182</c:v>
                </c:pt>
                <c:pt idx="472">
                  <c:v>0.56185185185185182</c:v>
                </c:pt>
                <c:pt idx="473">
                  <c:v>0.56186342592592597</c:v>
                </c:pt>
                <c:pt idx="474">
                  <c:v>0.56186342592592597</c:v>
                </c:pt>
                <c:pt idx="475">
                  <c:v>0.56186342592592597</c:v>
                </c:pt>
                <c:pt idx="476">
                  <c:v>0.56186342592592597</c:v>
                </c:pt>
                <c:pt idx="477">
                  <c:v>0.56187500000000001</c:v>
                </c:pt>
                <c:pt idx="478">
                  <c:v>0.56187500000000001</c:v>
                </c:pt>
                <c:pt idx="479">
                  <c:v>0.56187500000000001</c:v>
                </c:pt>
                <c:pt idx="480">
                  <c:v>0.56187500000000001</c:v>
                </c:pt>
                <c:pt idx="481">
                  <c:v>0.56188657407407405</c:v>
                </c:pt>
                <c:pt idx="482">
                  <c:v>0.56188657407407405</c:v>
                </c:pt>
                <c:pt idx="483">
                  <c:v>0.56188657407407405</c:v>
                </c:pt>
                <c:pt idx="484">
                  <c:v>0.56188657407407405</c:v>
                </c:pt>
                <c:pt idx="485">
                  <c:v>0.56189814814814809</c:v>
                </c:pt>
                <c:pt idx="486">
                  <c:v>0.56189814814814809</c:v>
                </c:pt>
                <c:pt idx="487">
                  <c:v>0.56189814814814809</c:v>
                </c:pt>
                <c:pt idx="488">
                  <c:v>0.56190972222222224</c:v>
                </c:pt>
                <c:pt idx="489">
                  <c:v>0.56190972222222224</c:v>
                </c:pt>
                <c:pt idx="490">
                  <c:v>0.56190972222222224</c:v>
                </c:pt>
                <c:pt idx="491">
                  <c:v>0.56190972222222224</c:v>
                </c:pt>
                <c:pt idx="492">
                  <c:v>0.56192129629629628</c:v>
                </c:pt>
                <c:pt idx="493">
                  <c:v>0.56192129629629628</c:v>
                </c:pt>
                <c:pt idx="494">
                  <c:v>0.56192129629629628</c:v>
                </c:pt>
                <c:pt idx="495">
                  <c:v>0.56192129629629628</c:v>
                </c:pt>
                <c:pt idx="496">
                  <c:v>0.56193287037037043</c:v>
                </c:pt>
                <c:pt idx="497">
                  <c:v>0.56193287037037043</c:v>
                </c:pt>
                <c:pt idx="498">
                  <c:v>0.56193287037037043</c:v>
                </c:pt>
                <c:pt idx="499">
                  <c:v>0.56193287037037043</c:v>
                </c:pt>
                <c:pt idx="500">
                  <c:v>0.56194444444444447</c:v>
                </c:pt>
                <c:pt idx="501">
                  <c:v>0.56194444444444447</c:v>
                </c:pt>
                <c:pt idx="502">
                  <c:v>0.56194444444444447</c:v>
                </c:pt>
                <c:pt idx="503">
                  <c:v>0.56194444444444447</c:v>
                </c:pt>
                <c:pt idx="504">
                  <c:v>0.56195601851851851</c:v>
                </c:pt>
                <c:pt idx="505">
                  <c:v>0.56195601851851851</c:v>
                </c:pt>
                <c:pt idx="506">
                  <c:v>0.56195601851851851</c:v>
                </c:pt>
                <c:pt idx="507">
                  <c:v>0.56196759259259255</c:v>
                </c:pt>
                <c:pt idx="508">
                  <c:v>0.56196759259259255</c:v>
                </c:pt>
                <c:pt idx="509">
                  <c:v>0.56196759259259255</c:v>
                </c:pt>
                <c:pt idx="510">
                  <c:v>0.56196759259259255</c:v>
                </c:pt>
                <c:pt idx="511">
                  <c:v>0.5619791666666667</c:v>
                </c:pt>
                <c:pt idx="512">
                  <c:v>0.5619791666666667</c:v>
                </c:pt>
                <c:pt idx="513">
                  <c:v>0.5619791666666667</c:v>
                </c:pt>
                <c:pt idx="514">
                  <c:v>0.5619791666666667</c:v>
                </c:pt>
                <c:pt idx="515">
                  <c:v>0.56199074074074074</c:v>
                </c:pt>
                <c:pt idx="516">
                  <c:v>0.56199074074074074</c:v>
                </c:pt>
                <c:pt idx="517">
                  <c:v>0.56199074074074074</c:v>
                </c:pt>
                <c:pt idx="518">
                  <c:v>0.56199074074074074</c:v>
                </c:pt>
                <c:pt idx="519">
                  <c:v>0.56200231481481489</c:v>
                </c:pt>
                <c:pt idx="520">
                  <c:v>0.56200231481481489</c:v>
                </c:pt>
                <c:pt idx="521">
                  <c:v>0.56200231481481489</c:v>
                </c:pt>
                <c:pt idx="522">
                  <c:v>0.56201388888888892</c:v>
                </c:pt>
                <c:pt idx="523">
                  <c:v>0.56201388888888892</c:v>
                </c:pt>
                <c:pt idx="524">
                  <c:v>0.56201388888888892</c:v>
                </c:pt>
                <c:pt idx="525">
                  <c:v>0.56201388888888892</c:v>
                </c:pt>
                <c:pt idx="526">
                  <c:v>0.56202546296296296</c:v>
                </c:pt>
                <c:pt idx="527">
                  <c:v>0.56202546296296296</c:v>
                </c:pt>
                <c:pt idx="528">
                  <c:v>0.56202546296296296</c:v>
                </c:pt>
                <c:pt idx="529">
                  <c:v>0.56202546296296296</c:v>
                </c:pt>
                <c:pt idx="530">
                  <c:v>0.562037037037037</c:v>
                </c:pt>
                <c:pt idx="531">
                  <c:v>0.562037037037037</c:v>
                </c:pt>
                <c:pt idx="532">
                  <c:v>0.562037037037037</c:v>
                </c:pt>
                <c:pt idx="533">
                  <c:v>0.562037037037037</c:v>
                </c:pt>
                <c:pt idx="534">
                  <c:v>0.56204861111111104</c:v>
                </c:pt>
                <c:pt idx="535">
                  <c:v>0.56204861111111104</c:v>
                </c:pt>
                <c:pt idx="536">
                  <c:v>0.56204861111111104</c:v>
                </c:pt>
                <c:pt idx="537">
                  <c:v>0.56206018518518519</c:v>
                </c:pt>
                <c:pt idx="538">
                  <c:v>0.56206018518518519</c:v>
                </c:pt>
                <c:pt idx="539">
                  <c:v>0.56206018518518519</c:v>
                </c:pt>
                <c:pt idx="540">
                  <c:v>0.56206018518518519</c:v>
                </c:pt>
                <c:pt idx="541">
                  <c:v>0.56207175925925923</c:v>
                </c:pt>
                <c:pt idx="542">
                  <c:v>0.56207175925925923</c:v>
                </c:pt>
                <c:pt idx="543">
                  <c:v>0.56207175925925923</c:v>
                </c:pt>
                <c:pt idx="544">
                  <c:v>0.56207175925925923</c:v>
                </c:pt>
                <c:pt idx="545">
                  <c:v>0.56208333333333338</c:v>
                </c:pt>
                <c:pt idx="546">
                  <c:v>0.56208333333333338</c:v>
                </c:pt>
                <c:pt idx="547">
                  <c:v>0.56208333333333338</c:v>
                </c:pt>
                <c:pt idx="548">
                  <c:v>0.56208333333333338</c:v>
                </c:pt>
                <c:pt idx="549">
                  <c:v>0.56209490740740742</c:v>
                </c:pt>
                <c:pt idx="550">
                  <c:v>0.56209490740740742</c:v>
                </c:pt>
                <c:pt idx="551">
                  <c:v>0.56209490740740742</c:v>
                </c:pt>
                <c:pt idx="552">
                  <c:v>0.56210648148148146</c:v>
                </c:pt>
                <c:pt idx="553">
                  <c:v>0.56210648148148146</c:v>
                </c:pt>
                <c:pt idx="554">
                  <c:v>0.56210648148148146</c:v>
                </c:pt>
                <c:pt idx="555">
                  <c:v>0.56210648148148146</c:v>
                </c:pt>
                <c:pt idx="556">
                  <c:v>0.5621180555555555</c:v>
                </c:pt>
                <c:pt idx="557">
                  <c:v>0.5621180555555555</c:v>
                </c:pt>
                <c:pt idx="558">
                  <c:v>0.5621180555555555</c:v>
                </c:pt>
                <c:pt idx="559">
                  <c:v>0.5621180555555555</c:v>
                </c:pt>
                <c:pt idx="560">
                  <c:v>0.56212962962962965</c:v>
                </c:pt>
                <c:pt idx="561">
                  <c:v>0.56212962962962965</c:v>
                </c:pt>
                <c:pt idx="562">
                  <c:v>0.56212962962962965</c:v>
                </c:pt>
                <c:pt idx="563">
                  <c:v>0.56212962962962965</c:v>
                </c:pt>
                <c:pt idx="564">
                  <c:v>0.56214120370370368</c:v>
                </c:pt>
                <c:pt idx="565">
                  <c:v>0.56214120370370368</c:v>
                </c:pt>
                <c:pt idx="566">
                  <c:v>0.56214120370370368</c:v>
                </c:pt>
                <c:pt idx="567">
                  <c:v>0.56215277777777783</c:v>
                </c:pt>
                <c:pt idx="568">
                  <c:v>0.56215277777777783</c:v>
                </c:pt>
                <c:pt idx="569">
                  <c:v>0.56215277777777783</c:v>
                </c:pt>
                <c:pt idx="570">
                  <c:v>0.56215277777777783</c:v>
                </c:pt>
                <c:pt idx="571">
                  <c:v>0.56216435185185187</c:v>
                </c:pt>
                <c:pt idx="572">
                  <c:v>0.56216435185185187</c:v>
                </c:pt>
                <c:pt idx="573">
                  <c:v>0.56216435185185187</c:v>
                </c:pt>
                <c:pt idx="574">
                  <c:v>0.56216435185185187</c:v>
                </c:pt>
                <c:pt idx="575">
                  <c:v>0.56217592592592591</c:v>
                </c:pt>
                <c:pt idx="576">
                  <c:v>0.56217592592592591</c:v>
                </c:pt>
                <c:pt idx="577">
                  <c:v>0.56217592592592591</c:v>
                </c:pt>
                <c:pt idx="578">
                  <c:v>0.56217592592592591</c:v>
                </c:pt>
                <c:pt idx="579">
                  <c:v>0.56218749999999995</c:v>
                </c:pt>
                <c:pt idx="580">
                  <c:v>0.56218749999999995</c:v>
                </c:pt>
                <c:pt idx="581">
                  <c:v>0.56218749999999995</c:v>
                </c:pt>
                <c:pt idx="582">
                  <c:v>0.5621990740740741</c:v>
                </c:pt>
                <c:pt idx="583">
                  <c:v>0.5621990740740741</c:v>
                </c:pt>
                <c:pt idx="584">
                  <c:v>0.5621990740740741</c:v>
                </c:pt>
                <c:pt idx="585">
                  <c:v>0.5621990740740741</c:v>
                </c:pt>
                <c:pt idx="586">
                  <c:v>0.56221064814814814</c:v>
                </c:pt>
                <c:pt idx="587">
                  <c:v>0.56221064814814814</c:v>
                </c:pt>
                <c:pt idx="588">
                  <c:v>0.56221064814814814</c:v>
                </c:pt>
                <c:pt idx="589">
                  <c:v>0.56221064814814814</c:v>
                </c:pt>
                <c:pt idx="590">
                  <c:v>0.56222222222222229</c:v>
                </c:pt>
                <c:pt idx="591">
                  <c:v>0.56222222222222229</c:v>
                </c:pt>
                <c:pt idx="592">
                  <c:v>0.56222222222222229</c:v>
                </c:pt>
                <c:pt idx="593">
                  <c:v>0.56222222222222229</c:v>
                </c:pt>
                <c:pt idx="594">
                  <c:v>0.56223379629629633</c:v>
                </c:pt>
                <c:pt idx="595">
                  <c:v>0.56223379629629633</c:v>
                </c:pt>
                <c:pt idx="596">
                  <c:v>0.56223379629629633</c:v>
                </c:pt>
                <c:pt idx="597">
                  <c:v>0.56224537037037037</c:v>
                </c:pt>
                <c:pt idx="598">
                  <c:v>0.56224537037037037</c:v>
                </c:pt>
                <c:pt idx="599">
                  <c:v>0.56224537037037037</c:v>
                </c:pt>
                <c:pt idx="600">
                  <c:v>0.56224537037037037</c:v>
                </c:pt>
                <c:pt idx="601">
                  <c:v>0.56225694444444441</c:v>
                </c:pt>
                <c:pt idx="602">
                  <c:v>0.56225694444444441</c:v>
                </c:pt>
                <c:pt idx="603">
                  <c:v>0.56225694444444441</c:v>
                </c:pt>
                <c:pt idx="604">
                  <c:v>0.56225694444444441</c:v>
                </c:pt>
                <c:pt idx="605">
                  <c:v>0.56226851851851845</c:v>
                </c:pt>
                <c:pt idx="606">
                  <c:v>0.56226851851851845</c:v>
                </c:pt>
                <c:pt idx="607">
                  <c:v>0.56226851851851845</c:v>
                </c:pt>
                <c:pt idx="608">
                  <c:v>0.56226851851851845</c:v>
                </c:pt>
                <c:pt idx="609">
                  <c:v>0.5622800925925926</c:v>
                </c:pt>
                <c:pt idx="610">
                  <c:v>0.5622800925925926</c:v>
                </c:pt>
                <c:pt idx="611">
                  <c:v>0.5622800925925926</c:v>
                </c:pt>
                <c:pt idx="612">
                  <c:v>0.56229166666666663</c:v>
                </c:pt>
                <c:pt idx="613">
                  <c:v>0.56229166666666663</c:v>
                </c:pt>
                <c:pt idx="614">
                  <c:v>0.56229166666666663</c:v>
                </c:pt>
                <c:pt idx="615">
                  <c:v>0.56229166666666663</c:v>
                </c:pt>
                <c:pt idx="616">
                  <c:v>0.56230324074074078</c:v>
                </c:pt>
                <c:pt idx="617">
                  <c:v>0.56230324074074078</c:v>
                </c:pt>
                <c:pt idx="618">
                  <c:v>0.56230324074074078</c:v>
                </c:pt>
                <c:pt idx="619">
                  <c:v>0.56230324074074078</c:v>
                </c:pt>
                <c:pt idx="620">
                  <c:v>0.56231481481481482</c:v>
                </c:pt>
                <c:pt idx="621">
                  <c:v>0.56231481481481482</c:v>
                </c:pt>
                <c:pt idx="622">
                  <c:v>0.56231481481481482</c:v>
                </c:pt>
                <c:pt idx="623">
                  <c:v>0.56231481481481482</c:v>
                </c:pt>
                <c:pt idx="624">
                  <c:v>0.56232638888888886</c:v>
                </c:pt>
                <c:pt idx="625">
                  <c:v>0.56232638888888886</c:v>
                </c:pt>
                <c:pt idx="626">
                  <c:v>0.56232638888888886</c:v>
                </c:pt>
                <c:pt idx="627">
                  <c:v>0.5623379629629629</c:v>
                </c:pt>
                <c:pt idx="628">
                  <c:v>0.5623379629629629</c:v>
                </c:pt>
                <c:pt idx="629">
                  <c:v>0.5623379629629629</c:v>
                </c:pt>
                <c:pt idx="630">
                  <c:v>0.5623379629629629</c:v>
                </c:pt>
                <c:pt idx="631">
                  <c:v>0.56234953703703705</c:v>
                </c:pt>
                <c:pt idx="632">
                  <c:v>0.56234953703703705</c:v>
                </c:pt>
                <c:pt idx="633">
                  <c:v>0.56234953703703705</c:v>
                </c:pt>
                <c:pt idx="634">
                  <c:v>0.56234953703703705</c:v>
                </c:pt>
                <c:pt idx="635">
                  <c:v>0.56236111111111109</c:v>
                </c:pt>
                <c:pt idx="636">
                  <c:v>0.56236111111111109</c:v>
                </c:pt>
                <c:pt idx="637">
                  <c:v>0.56236111111111109</c:v>
                </c:pt>
                <c:pt idx="638">
                  <c:v>0.56236111111111109</c:v>
                </c:pt>
                <c:pt idx="639">
                  <c:v>0.56237268518518524</c:v>
                </c:pt>
                <c:pt idx="640">
                  <c:v>0.56237268518518524</c:v>
                </c:pt>
                <c:pt idx="641">
                  <c:v>0.56237268518518524</c:v>
                </c:pt>
                <c:pt idx="642">
                  <c:v>0.56238425925925928</c:v>
                </c:pt>
                <c:pt idx="643">
                  <c:v>0.56238425925925928</c:v>
                </c:pt>
                <c:pt idx="644">
                  <c:v>0.56238425925925928</c:v>
                </c:pt>
                <c:pt idx="645">
                  <c:v>0.56238425925925928</c:v>
                </c:pt>
                <c:pt idx="646">
                  <c:v>0.56239583333333332</c:v>
                </c:pt>
                <c:pt idx="647">
                  <c:v>0.56239583333333332</c:v>
                </c:pt>
                <c:pt idx="648">
                  <c:v>0.56239583333333332</c:v>
                </c:pt>
                <c:pt idx="649">
                  <c:v>0.56239583333333332</c:v>
                </c:pt>
                <c:pt idx="650">
                  <c:v>0.56240740740740736</c:v>
                </c:pt>
                <c:pt idx="651">
                  <c:v>0.56240740740740736</c:v>
                </c:pt>
                <c:pt idx="652">
                  <c:v>0.56240740740740736</c:v>
                </c:pt>
                <c:pt idx="653">
                  <c:v>0.56240740740740736</c:v>
                </c:pt>
                <c:pt idx="654">
                  <c:v>0.56241898148148151</c:v>
                </c:pt>
                <c:pt idx="655">
                  <c:v>0.56241898148148151</c:v>
                </c:pt>
                <c:pt idx="656">
                  <c:v>0.56241898148148151</c:v>
                </c:pt>
                <c:pt idx="657">
                  <c:v>0.56241898148148151</c:v>
                </c:pt>
                <c:pt idx="658">
                  <c:v>0.56243055555555554</c:v>
                </c:pt>
                <c:pt idx="659">
                  <c:v>0.56243055555555554</c:v>
                </c:pt>
                <c:pt idx="660">
                  <c:v>0.56243055555555554</c:v>
                </c:pt>
                <c:pt idx="661">
                  <c:v>0.56244212962962969</c:v>
                </c:pt>
                <c:pt idx="662">
                  <c:v>0.56244212962962969</c:v>
                </c:pt>
                <c:pt idx="663">
                  <c:v>0.56244212962962969</c:v>
                </c:pt>
                <c:pt idx="664">
                  <c:v>0.56244212962962969</c:v>
                </c:pt>
                <c:pt idx="665">
                  <c:v>0.56245370370370373</c:v>
                </c:pt>
                <c:pt idx="666">
                  <c:v>0.56245370370370373</c:v>
                </c:pt>
                <c:pt idx="667">
                  <c:v>0.56245370370370373</c:v>
                </c:pt>
                <c:pt idx="668">
                  <c:v>0.56245370370370373</c:v>
                </c:pt>
                <c:pt idx="669">
                  <c:v>0.56246527777777777</c:v>
                </c:pt>
                <c:pt idx="670">
                  <c:v>0.56246527777777777</c:v>
                </c:pt>
                <c:pt idx="671">
                  <c:v>0.56246527777777777</c:v>
                </c:pt>
                <c:pt idx="672">
                  <c:v>0.56246527777777777</c:v>
                </c:pt>
                <c:pt idx="673">
                  <c:v>0.56247685185185181</c:v>
                </c:pt>
                <c:pt idx="674">
                  <c:v>0.56247685185185181</c:v>
                </c:pt>
                <c:pt idx="675">
                  <c:v>0.56247685185185181</c:v>
                </c:pt>
                <c:pt idx="676">
                  <c:v>0.56248842592592596</c:v>
                </c:pt>
                <c:pt idx="677">
                  <c:v>0.56248842592592596</c:v>
                </c:pt>
                <c:pt idx="678">
                  <c:v>0.56248842592592596</c:v>
                </c:pt>
                <c:pt idx="679">
                  <c:v>0.56248842592592596</c:v>
                </c:pt>
                <c:pt idx="680">
                  <c:v>0.5625</c:v>
                </c:pt>
                <c:pt idx="681">
                  <c:v>0.5625</c:v>
                </c:pt>
                <c:pt idx="682">
                  <c:v>0.5625</c:v>
                </c:pt>
                <c:pt idx="683">
                  <c:v>0.5625</c:v>
                </c:pt>
                <c:pt idx="684">
                  <c:v>0.56251157407407404</c:v>
                </c:pt>
                <c:pt idx="685">
                  <c:v>0.56251157407407404</c:v>
                </c:pt>
                <c:pt idx="686">
                  <c:v>0.56251157407407404</c:v>
                </c:pt>
                <c:pt idx="687">
                  <c:v>0.56251157407407404</c:v>
                </c:pt>
                <c:pt idx="688">
                  <c:v>0.56252314814814819</c:v>
                </c:pt>
                <c:pt idx="689">
                  <c:v>0.56252314814814819</c:v>
                </c:pt>
                <c:pt idx="690">
                  <c:v>0.56252314814814819</c:v>
                </c:pt>
                <c:pt idx="691">
                  <c:v>0.56253472222222223</c:v>
                </c:pt>
                <c:pt idx="692">
                  <c:v>0.56253472222222223</c:v>
                </c:pt>
                <c:pt idx="693">
                  <c:v>0.56253472222222223</c:v>
                </c:pt>
                <c:pt idx="694">
                  <c:v>0.56253472222222223</c:v>
                </c:pt>
                <c:pt idx="695">
                  <c:v>0.56254629629629627</c:v>
                </c:pt>
                <c:pt idx="696">
                  <c:v>0.56254629629629627</c:v>
                </c:pt>
                <c:pt idx="697">
                  <c:v>0.56254629629629627</c:v>
                </c:pt>
                <c:pt idx="698">
                  <c:v>0.56254629629629627</c:v>
                </c:pt>
                <c:pt idx="699">
                  <c:v>0.56255787037037031</c:v>
                </c:pt>
                <c:pt idx="700">
                  <c:v>0.56255787037037031</c:v>
                </c:pt>
                <c:pt idx="701">
                  <c:v>0.56255787037037031</c:v>
                </c:pt>
                <c:pt idx="702">
                  <c:v>0.56255787037037031</c:v>
                </c:pt>
                <c:pt idx="703">
                  <c:v>0.56256944444444446</c:v>
                </c:pt>
                <c:pt idx="704">
                  <c:v>0.56256944444444446</c:v>
                </c:pt>
                <c:pt idx="705">
                  <c:v>0.56256944444444446</c:v>
                </c:pt>
                <c:pt idx="706">
                  <c:v>0.56258101851851849</c:v>
                </c:pt>
                <c:pt idx="707">
                  <c:v>0.56258101851851849</c:v>
                </c:pt>
                <c:pt idx="708">
                  <c:v>0.56258101851851849</c:v>
                </c:pt>
                <c:pt idx="709">
                  <c:v>0.56258101851851849</c:v>
                </c:pt>
                <c:pt idx="710">
                  <c:v>0.56259259259259264</c:v>
                </c:pt>
                <c:pt idx="711">
                  <c:v>0.56259259259259264</c:v>
                </c:pt>
                <c:pt idx="712">
                  <c:v>0.56259259259259264</c:v>
                </c:pt>
                <c:pt idx="713">
                  <c:v>0.56259259259259264</c:v>
                </c:pt>
                <c:pt idx="714">
                  <c:v>0.56260416666666668</c:v>
                </c:pt>
                <c:pt idx="715">
                  <c:v>0.56260416666666668</c:v>
                </c:pt>
                <c:pt idx="716">
                  <c:v>0.56260416666666668</c:v>
                </c:pt>
                <c:pt idx="717">
                  <c:v>0.56260416666666668</c:v>
                </c:pt>
                <c:pt idx="718">
                  <c:v>0.56261574074074072</c:v>
                </c:pt>
                <c:pt idx="719">
                  <c:v>0.56261574074074072</c:v>
                </c:pt>
                <c:pt idx="720">
                  <c:v>0.56261574074074072</c:v>
                </c:pt>
                <c:pt idx="721">
                  <c:v>0.56262731481481476</c:v>
                </c:pt>
                <c:pt idx="722">
                  <c:v>0.56262731481481476</c:v>
                </c:pt>
                <c:pt idx="723">
                  <c:v>0.56262731481481476</c:v>
                </c:pt>
                <c:pt idx="724">
                  <c:v>0.56262731481481476</c:v>
                </c:pt>
                <c:pt idx="725">
                  <c:v>0.56263888888888891</c:v>
                </c:pt>
                <c:pt idx="726">
                  <c:v>0.56263888888888891</c:v>
                </c:pt>
                <c:pt idx="727">
                  <c:v>0.56263888888888891</c:v>
                </c:pt>
                <c:pt idx="728">
                  <c:v>0.56263888888888891</c:v>
                </c:pt>
                <c:pt idx="729">
                  <c:v>0.56265046296296295</c:v>
                </c:pt>
                <c:pt idx="730">
                  <c:v>0.56265046296296295</c:v>
                </c:pt>
                <c:pt idx="731">
                  <c:v>0.56265046296296295</c:v>
                </c:pt>
                <c:pt idx="732">
                  <c:v>0.56265046296296295</c:v>
                </c:pt>
                <c:pt idx="733">
                  <c:v>0.5626620370370371</c:v>
                </c:pt>
                <c:pt idx="734">
                  <c:v>0.5626620370370371</c:v>
                </c:pt>
                <c:pt idx="735">
                  <c:v>0.5626620370370371</c:v>
                </c:pt>
                <c:pt idx="736">
                  <c:v>0.56267361111111114</c:v>
                </c:pt>
                <c:pt idx="737">
                  <c:v>0.56267361111111114</c:v>
                </c:pt>
                <c:pt idx="738">
                  <c:v>0.56267361111111114</c:v>
                </c:pt>
                <c:pt idx="739">
                  <c:v>0.56267361111111114</c:v>
                </c:pt>
                <c:pt idx="740">
                  <c:v>0.56268518518518518</c:v>
                </c:pt>
                <c:pt idx="741">
                  <c:v>0.56268518518518518</c:v>
                </c:pt>
                <c:pt idx="742">
                  <c:v>0.56268518518518518</c:v>
                </c:pt>
                <c:pt idx="743">
                  <c:v>0.56268518518518518</c:v>
                </c:pt>
                <c:pt idx="744">
                  <c:v>0.56269675925925922</c:v>
                </c:pt>
                <c:pt idx="745">
                  <c:v>0.56269675925925922</c:v>
                </c:pt>
                <c:pt idx="746">
                  <c:v>0.56269675925925922</c:v>
                </c:pt>
                <c:pt idx="747">
                  <c:v>0.56269675925925922</c:v>
                </c:pt>
                <c:pt idx="748">
                  <c:v>0.56270833333333337</c:v>
                </c:pt>
                <c:pt idx="749">
                  <c:v>0.56270833333333337</c:v>
                </c:pt>
                <c:pt idx="750">
                  <c:v>0.56270833333333337</c:v>
                </c:pt>
                <c:pt idx="751">
                  <c:v>0.5627199074074074</c:v>
                </c:pt>
                <c:pt idx="752">
                  <c:v>0.5627199074074074</c:v>
                </c:pt>
                <c:pt idx="753">
                  <c:v>0.5627199074074074</c:v>
                </c:pt>
                <c:pt idx="754">
                  <c:v>0.5627199074074074</c:v>
                </c:pt>
                <c:pt idx="755">
                  <c:v>0.56273148148148155</c:v>
                </c:pt>
                <c:pt idx="756">
                  <c:v>0.56273148148148155</c:v>
                </c:pt>
                <c:pt idx="757">
                  <c:v>0.56273148148148155</c:v>
                </c:pt>
                <c:pt idx="758">
                  <c:v>0.56273148148148155</c:v>
                </c:pt>
                <c:pt idx="759">
                  <c:v>0.56274305555555559</c:v>
                </c:pt>
                <c:pt idx="760">
                  <c:v>0.56274305555555559</c:v>
                </c:pt>
                <c:pt idx="761">
                  <c:v>0.56274305555555559</c:v>
                </c:pt>
                <c:pt idx="762">
                  <c:v>0.56274305555555559</c:v>
                </c:pt>
                <c:pt idx="763">
                  <c:v>0.56275462962962963</c:v>
                </c:pt>
                <c:pt idx="764">
                  <c:v>0.56275462962962963</c:v>
                </c:pt>
                <c:pt idx="765">
                  <c:v>0.56275462962962963</c:v>
                </c:pt>
                <c:pt idx="766">
                  <c:v>0.56276620370370367</c:v>
                </c:pt>
                <c:pt idx="767">
                  <c:v>0.56276620370370367</c:v>
                </c:pt>
                <c:pt idx="768">
                  <c:v>0.56276620370370367</c:v>
                </c:pt>
                <c:pt idx="769">
                  <c:v>0.56276620370370367</c:v>
                </c:pt>
                <c:pt idx="770">
                  <c:v>0.56277777777777771</c:v>
                </c:pt>
                <c:pt idx="771">
                  <c:v>0.56277777777777771</c:v>
                </c:pt>
                <c:pt idx="772">
                  <c:v>0.56277777777777771</c:v>
                </c:pt>
                <c:pt idx="773">
                  <c:v>0.56277777777777771</c:v>
                </c:pt>
                <c:pt idx="774">
                  <c:v>0.56278935185185186</c:v>
                </c:pt>
                <c:pt idx="775">
                  <c:v>0.56278935185185186</c:v>
                </c:pt>
                <c:pt idx="776">
                  <c:v>0.56278935185185186</c:v>
                </c:pt>
                <c:pt idx="777">
                  <c:v>0.56278935185185186</c:v>
                </c:pt>
                <c:pt idx="778">
                  <c:v>0.5628009259259259</c:v>
                </c:pt>
                <c:pt idx="779">
                  <c:v>0.5628009259259259</c:v>
                </c:pt>
                <c:pt idx="780">
                  <c:v>0.5628009259259259</c:v>
                </c:pt>
                <c:pt idx="781">
                  <c:v>0.56281250000000005</c:v>
                </c:pt>
                <c:pt idx="782">
                  <c:v>0.56281250000000005</c:v>
                </c:pt>
                <c:pt idx="783">
                  <c:v>0.56281250000000005</c:v>
                </c:pt>
                <c:pt idx="784">
                  <c:v>0.56281250000000005</c:v>
                </c:pt>
                <c:pt idx="785">
                  <c:v>0.56282407407407409</c:v>
                </c:pt>
                <c:pt idx="786">
                  <c:v>0.56282407407407409</c:v>
                </c:pt>
                <c:pt idx="787">
                  <c:v>0.56282407407407409</c:v>
                </c:pt>
                <c:pt idx="788">
                  <c:v>0.56282407407407409</c:v>
                </c:pt>
                <c:pt idx="789">
                  <c:v>0.56283564814814813</c:v>
                </c:pt>
                <c:pt idx="790">
                  <c:v>0.56283564814814813</c:v>
                </c:pt>
                <c:pt idx="791">
                  <c:v>0.56283564814814813</c:v>
                </c:pt>
                <c:pt idx="792">
                  <c:v>0.56283564814814813</c:v>
                </c:pt>
                <c:pt idx="793">
                  <c:v>0.56284722222222217</c:v>
                </c:pt>
                <c:pt idx="794">
                  <c:v>0.56284722222222217</c:v>
                </c:pt>
                <c:pt idx="795">
                  <c:v>0.56284722222222217</c:v>
                </c:pt>
                <c:pt idx="796">
                  <c:v>0.56285879629629632</c:v>
                </c:pt>
                <c:pt idx="797">
                  <c:v>0.56285879629629632</c:v>
                </c:pt>
                <c:pt idx="798">
                  <c:v>0.56285879629629632</c:v>
                </c:pt>
                <c:pt idx="799">
                  <c:v>0.56285879629629632</c:v>
                </c:pt>
                <c:pt idx="800">
                  <c:v>0.56287037037037035</c:v>
                </c:pt>
                <c:pt idx="801">
                  <c:v>0.56287037037037035</c:v>
                </c:pt>
                <c:pt idx="802">
                  <c:v>0.56287037037037035</c:v>
                </c:pt>
                <c:pt idx="803">
                  <c:v>0.56287037037037035</c:v>
                </c:pt>
                <c:pt idx="804">
                  <c:v>0.5628819444444445</c:v>
                </c:pt>
                <c:pt idx="805">
                  <c:v>0.5628819444444445</c:v>
                </c:pt>
                <c:pt idx="806">
                  <c:v>0.5628819444444445</c:v>
                </c:pt>
                <c:pt idx="807">
                  <c:v>0.5628819444444445</c:v>
                </c:pt>
                <c:pt idx="808">
                  <c:v>0.56289351851851854</c:v>
                </c:pt>
                <c:pt idx="809">
                  <c:v>0.56289351851851854</c:v>
                </c:pt>
                <c:pt idx="810">
                  <c:v>0.56289351851851854</c:v>
                </c:pt>
                <c:pt idx="811">
                  <c:v>0.56290509259259258</c:v>
                </c:pt>
                <c:pt idx="812">
                  <c:v>0.56290509259259258</c:v>
                </c:pt>
                <c:pt idx="813">
                  <c:v>0.56290509259259258</c:v>
                </c:pt>
                <c:pt idx="814">
                  <c:v>0.56290509259259258</c:v>
                </c:pt>
                <c:pt idx="815">
                  <c:v>0.56291666666666662</c:v>
                </c:pt>
                <c:pt idx="816">
                  <c:v>0.56291666666666662</c:v>
                </c:pt>
                <c:pt idx="817">
                  <c:v>0.56291666666666662</c:v>
                </c:pt>
                <c:pt idx="818">
                  <c:v>0.56291666666666662</c:v>
                </c:pt>
                <c:pt idx="819">
                  <c:v>0.56292824074074077</c:v>
                </c:pt>
                <c:pt idx="820">
                  <c:v>0.56292824074074077</c:v>
                </c:pt>
                <c:pt idx="821">
                  <c:v>0.56292824074074077</c:v>
                </c:pt>
                <c:pt idx="822">
                  <c:v>0.56292824074074077</c:v>
                </c:pt>
                <c:pt idx="823">
                  <c:v>0.56293981481481481</c:v>
                </c:pt>
                <c:pt idx="824">
                  <c:v>0.56293981481481481</c:v>
                </c:pt>
                <c:pt idx="825">
                  <c:v>0.56293981481481481</c:v>
                </c:pt>
                <c:pt idx="826">
                  <c:v>0.56293981481481481</c:v>
                </c:pt>
                <c:pt idx="827">
                  <c:v>0.56295138888888896</c:v>
                </c:pt>
                <c:pt idx="828">
                  <c:v>0.56295138888888896</c:v>
                </c:pt>
                <c:pt idx="829">
                  <c:v>0.56295138888888896</c:v>
                </c:pt>
                <c:pt idx="830">
                  <c:v>0.562962962962963</c:v>
                </c:pt>
                <c:pt idx="831">
                  <c:v>0.562962962962963</c:v>
                </c:pt>
                <c:pt idx="832">
                  <c:v>0.562962962962963</c:v>
                </c:pt>
                <c:pt idx="833">
                  <c:v>0.562962962962963</c:v>
                </c:pt>
                <c:pt idx="834">
                  <c:v>0.56297453703703704</c:v>
                </c:pt>
                <c:pt idx="835">
                  <c:v>0.56297453703703704</c:v>
                </c:pt>
                <c:pt idx="836">
                  <c:v>0.56297453703703704</c:v>
                </c:pt>
                <c:pt idx="837">
                  <c:v>0.56297453703703704</c:v>
                </c:pt>
                <c:pt idx="838">
                  <c:v>0.56298611111111108</c:v>
                </c:pt>
                <c:pt idx="839">
                  <c:v>0.56298611111111108</c:v>
                </c:pt>
                <c:pt idx="840">
                  <c:v>0.56298611111111108</c:v>
                </c:pt>
                <c:pt idx="841">
                  <c:v>0.56298611111111108</c:v>
                </c:pt>
                <c:pt idx="842">
                  <c:v>0.56299768518518511</c:v>
                </c:pt>
                <c:pt idx="843">
                  <c:v>0.56299768518518511</c:v>
                </c:pt>
                <c:pt idx="844">
                  <c:v>0.56299768518518511</c:v>
                </c:pt>
                <c:pt idx="845">
                  <c:v>0.56300925925925926</c:v>
                </c:pt>
                <c:pt idx="846">
                  <c:v>0.56300925925925926</c:v>
                </c:pt>
                <c:pt idx="847">
                  <c:v>0.56300925925925926</c:v>
                </c:pt>
                <c:pt idx="848">
                  <c:v>0.56300925925925926</c:v>
                </c:pt>
                <c:pt idx="849">
                  <c:v>0.5630208333333333</c:v>
                </c:pt>
                <c:pt idx="850">
                  <c:v>0.5630208333333333</c:v>
                </c:pt>
                <c:pt idx="851">
                  <c:v>0.5630208333333333</c:v>
                </c:pt>
                <c:pt idx="852">
                  <c:v>0.5630208333333333</c:v>
                </c:pt>
                <c:pt idx="853">
                  <c:v>0.56303240740740745</c:v>
                </c:pt>
                <c:pt idx="854">
                  <c:v>0.56303240740740745</c:v>
                </c:pt>
                <c:pt idx="855">
                  <c:v>0.56303240740740745</c:v>
                </c:pt>
                <c:pt idx="856">
                  <c:v>0.56303240740740745</c:v>
                </c:pt>
                <c:pt idx="857">
                  <c:v>0.56304398148148149</c:v>
                </c:pt>
                <c:pt idx="858">
                  <c:v>0.56304398148148149</c:v>
                </c:pt>
                <c:pt idx="859">
                  <c:v>0.56304398148148149</c:v>
                </c:pt>
                <c:pt idx="860">
                  <c:v>0.56305555555555553</c:v>
                </c:pt>
                <c:pt idx="861">
                  <c:v>0.56305555555555553</c:v>
                </c:pt>
                <c:pt idx="862">
                  <c:v>0.56305555555555553</c:v>
                </c:pt>
                <c:pt idx="863">
                  <c:v>0.56305555555555553</c:v>
                </c:pt>
                <c:pt idx="864">
                  <c:v>0.56306712962962957</c:v>
                </c:pt>
                <c:pt idx="865">
                  <c:v>0.56306712962962957</c:v>
                </c:pt>
                <c:pt idx="866">
                  <c:v>0.56306712962962957</c:v>
                </c:pt>
                <c:pt idx="867">
                  <c:v>0.56306712962962957</c:v>
                </c:pt>
                <c:pt idx="868">
                  <c:v>0.56307870370370372</c:v>
                </c:pt>
                <c:pt idx="869">
                  <c:v>0.56307870370370372</c:v>
                </c:pt>
                <c:pt idx="870">
                  <c:v>0.56307870370370372</c:v>
                </c:pt>
                <c:pt idx="871">
                  <c:v>0.56307870370370372</c:v>
                </c:pt>
                <c:pt idx="872">
                  <c:v>0.56309027777777776</c:v>
                </c:pt>
                <c:pt idx="873">
                  <c:v>0.56309027777777776</c:v>
                </c:pt>
                <c:pt idx="874">
                  <c:v>0.56309027777777776</c:v>
                </c:pt>
                <c:pt idx="875">
                  <c:v>0.56310185185185191</c:v>
                </c:pt>
                <c:pt idx="876">
                  <c:v>0.56310185185185191</c:v>
                </c:pt>
                <c:pt idx="877">
                  <c:v>0.56310185185185191</c:v>
                </c:pt>
                <c:pt idx="878">
                  <c:v>0.56310185185185191</c:v>
                </c:pt>
                <c:pt idx="879">
                  <c:v>0.56311342592592595</c:v>
                </c:pt>
                <c:pt idx="880">
                  <c:v>0.56311342592592595</c:v>
                </c:pt>
                <c:pt idx="881">
                  <c:v>0.56311342592592595</c:v>
                </c:pt>
                <c:pt idx="882">
                  <c:v>0.56311342592592595</c:v>
                </c:pt>
                <c:pt idx="883">
                  <c:v>0.56312499999999999</c:v>
                </c:pt>
                <c:pt idx="884">
                  <c:v>0.56312499999999999</c:v>
                </c:pt>
                <c:pt idx="885">
                  <c:v>0.56312499999999999</c:v>
                </c:pt>
                <c:pt idx="886">
                  <c:v>0.56312499999999999</c:v>
                </c:pt>
                <c:pt idx="887">
                  <c:v>0.56313657407407403</c:v>
                </c:pt>
                <c:pt idx="888">
                  <c:v>0.56313657407407403</c:v>
                </c:pt>
                <c:pt idx="889">
                  <c:v>0.56313657407407403</c:v>
                </c:pt>
                <c:pt idx="890">
                  <c:v>0.56314814814814818</c:v>
                </c:pt>
                <c:pt idx="891">
                  <c:v>0.56314814814814818</c:v>
                </c:pt>
                <c:pt idx="892">
                  <c:v>0.56314814814814818</c:v>
                </c:pt>
                <c:pt idx="893">
                  <c:v>0.56314814814814818</c:v>
                </c:pt>
                <c:pt idx="894">
                  <c:v>0.56315972222222221</c:v>
                </c:pt>
                <c:pt idx="895">
                  <c:v>0.56315972222222221</c:v>
                </c:pt>
                <c:pt idx="896">
                  <c:v>0.56315972222222221</c:v>
                </c:pt>
                <c:pt idx="897">
                  <c:v>0.56315972222222221</c:v>
                </c:pt>
                <c:pt idx="898">
                  <c:v>0.56317129629629636</c:v>
                </c:pt>
                <c:pt idx="899">
                  <c:v>0.56317129629629636</c:v>
                </c:pt>
                <c:pt idx="900">
                  <c:v>0.56317129629629636</c:v>
                </c:pt>
                <c:pt idx="901">
                  <c:v>0.56317129629629636</c:v>
                </c:pt>
                <c:pt idx="902">
                  <c:v>0.5631828703703704</c:v>
                </c:pt>
                <c:pt idx="903">
                  <c:v>0.5631828703703704</c:v>
                </c:pt>
                <c:pt idx="904">
                  <c:v>0.5631828703703704</c:v>
                </c:pt>
                <c:pt idx="905">
                  <c:v>0.56319444444444444</c:v>
                </c:pt>
                <c:pt idx="906">
                  <c:v>0.56319444444444444</c:v>
                </c:pt>
                <c:pt idx="907">
                  <c:v>0.56319444444444444</c:v>
                </c:pt>
                <c:pt idx="908">
                  <c:v>0.56319444444444444</c:v>
                </c:pt>
                <c:pt idx="909">
                  <c:v>0.56320601851851848</c:v>
                </c:pt>
                <c:pt idx="910">
                  <c:v>0.56320601851851848</c:v>
                </c:pt>
                <c:pt idx="911">
                  <c:v>0.56320601851851848</c:v>
                </c:pt>
                <c:pt idx="912">
                  <c:v>0.56320601851851848</c:v>
                </c:pt>
                <c:pt idx="913">
                  <c:v>0.56321759259259263</c:v>
                </c:pt>
                <c:pt idx="914">
                  <c:v>0.56321759259259263</c:v>
                </c:pt>
                <c:pt idx="915">
                  <c:v>0.56321759259259263</c:v>
                </c:pt>
                <c:pt idx="916">
                  <c:v>0.56321759259259263</c:v>
                </c:pt>
                <c:pt idx="917">
                  <c:v>0.56322916666666667</c:v>
                </c:pt>
                <c:pt idx="918">
                  <c:v>0.56322916666666667</c:v>
                </c:pt>
                <c:pt idx="919">
                  <c:v>0.56322916666666667</c:v>
                </c:pt>
                <c:pt idx="920">
                  <c:v>0.56324074074074071</c:v>
                </c:pt>
                <c:pt idx="921">
                  <c:v>0.56324074074074071</c:v>
                </c:pt>
                <c:pt idx="922">
                  <c:v>0.56324074074074071</c:v>
                </c:pt>
                <c:pt idx="923">
                  <c:v>0.56324074074074071</c:v>
                </c:pt>
                <c:pt idx="924">
                  <c:v>0.56325231481481486</c:v>
                </c:pt>
                <c:pt idx="925">
                  <c:v>0.56325231481481486</c:v>
                </c:pt>
                <c:pt idx="926">
                  <c:v>0.56325231481481486</c:v>
                </c:pt>
                <c:pt idx="927">
                  <c:v>0.56325231481481486</c:v>
                </c:pt>
                <c:pt idx="928">
                  <c:v>0.5632638888888889</c:v>
                </c:pt>
                <c:pt idx="929">
                  <c:v>0.5632638888888889</c:v>
                </c:pt>
                <c:pt idx="930">
                  <c:v>0.5632638888888889</c:v>
                </c:pt>
                <c:pt idx="931">
                  <c:v>0.5632638888888889</c:v>
                </c:pt>
                <c:pt idx="932">
                  <c:v>0.56327546296296294</c:v>
                </c:pt>
                <c:pt idx="933">
                  <c:v>0.56327546296296294</c:v>
                </c:pt>
                <c:pt idx="934">
                  <c:v>0.56327546296296294</c:v>
                </c:pt>
                <c:pt idx="935">
                  <c:v>0.56328703703703698</c:v>
                </c:pt>
                <c:pt idx="936">
                  <c:v>0.56328703703703698</c:v>
                </c:pt>
                <c:pt idx="937">
                  <c:v>0.56328703703703698</c:v>
                </c:pt>
                <c:pt idx="938">
                  <c:v>0.56328703703703698</c:v>
                </c:pt>
                <c:pt idx="939">
                  <c:v>0.56329861111111112</c:v>
                </c:pt>
                <c:pt idx="940">
                  <c:v>0.56329861111111112</c:v>
                </c:pt>
                <c:pt idx="941">
                  <c:v>0.56329861111111112</c:v>
                </c:pt>
                <c:pt idx="942">
                  <c:v>0.56329861111111112</c:v>
                </c:pt>
                <c:pt idx="943">
                  <c:v>0.56331018518518516</c:v>
                </c:pt>
                <c:pt idx="944">
                  <c:v>0.56331018518518516</c:v>
                </c:pt>
                <c:pt idx="945">
                  <c:v>0.56331018518518516</c:v>
                </c:pt>
                <c:pt idx="946">
                  <c:v>0.56331018518518516</c:v>
                </c:pt>
                <c:pt idx="947">
                  <c:v>0.56332175925925931</c:v>
                </c:pt>
                <c:pt idx="948">
                  <c:v>0.56332175925925931</c:v>
                </c:pt>
                <c:pt idx="949">
                  <c:v>0.56332175925925931</c:v>
                </c:pt>
                <c:pt idx="950">
                  <c:v>0.56333333333333335</c:v>
                </c:pt>
                <c:pt idx="951">
                  <c:v>0.56333333333333335</c:v>
                </c:pt>
                <c:pt idx="952">
                  <c:v>0.56333333333333335</c:v>
                </c:pt>
                <c:pt idx="953">
                  <c:v>0.56333333333333335</c:v>
                </c:pt>
                <c:pt idx="954">
                  <c:v>0.56334490740740739</c:v>
                </c:pt>
                <c:pt idx="955">
                  <c:v>0.56334490740740739</c:v>
                </c:pt>
                <c:pt idx="956">
                  <c:v>0.56334490740740739</c:v>
                </c:pt>
                <c:pt idx="957">
                  <c:v>0.56334490740740739</c:v>
                </c:pt>
                <c:pt idx="958">
                  <c:v>0.56335648148148143</c:v>
                </c:pt>
                <c:pt idx="959">
                  <c:v>0.56335648148148143</c:v>
                </c:pt>
                <c:pt idx="960">
                  <c:v>0.56335648148148143</c:v>
                </c:pt>
                <c:pt idx="961">
                  <c:v>0.56335648148148143</c:v>
                </c:pt>
                <c:pt idx="962">
                  <c:v>0.56336805555555558</c:v>
                </c:pt>
                <c:pt idx="963">
                  <c:v>0.56336805555555558</c:v>
                </c:pt>
                <c:pt idx="964">
                  <c:v>0.56336805555555558</c:v>
                </c:pt>
                <c:pt idx="965">
                  <c:v>0.56337962962962962</c:v>
                </c:pt>
                <c:pt idx="966">
                  <c:v>0.56337962962962962</c:v>
                </c:pt>
                <c:pt idx="967">
                  <c:v>0.56337962962962962</c:v>
                </c:pt>
                <c:pt idx="968">
                  <c:v>0.56337962962962962</c:v>
                </c:pt>
                <c:pt idx="969">
                  <c:v>0.56339120370370377</c:v>
                </c:pt>
                <c:pt idx="970">
                  <c:v>0.56339120370370377</c:v>
                </c:pt>
                <c:pt idx="971">
                  <c:v>0.56339120370370377</c:v>
                </c:pt>
                <c:pt idx="972">
                  <c:v>0.56339120370370377</c:v>
                </c:pt>
                <c:pt idx="973">
                  <c:v>0.56340277777777781</c:v>
                </c:pt>
                <c:pt idx="974">
                  <c:v>0.56340277777777781</c:v>
                </c:pt>
                <c:pt idx="975">
                  <c:v>0.56340277777777781</c:v>
                </c:pt>
                <c:pt idx="976">
                  <c:v>0.56340277777777781</c:v>
                </c:pt>
                <c:pt idx="977">
                  <c:v>0.56341435185185185</c:v>
                </c:pt>
                <c:pt idx="978">
                  <c:v>0.56341435185185185</c:v>
                </c:pt>
                <c:pt idx="979">
                  <c:v>0.56341435185185185</c:v>
                </c:pt>
                <c:pt idx="980">
                  <c:v>0.56342592592592589</c:v>
                </c:pt>
                <c:pt idx="981">
                  <c:v>0.56342592592592589</c:v>
                </c:pt>
                <c:pt idx="982">
                  <c:v>0.56342592592592589</c:v>
                </c:pt>
                <c:pt idx="983">
                  <c:v>0.56342592592592589</c:v>
                </c:pt>
                <c:pt idx="984">
                  <c:v>0.56343750000000004</c:v>
                </c:pt>
                <c:pt idx="985">
                  <c:v>0.56343750000000004</c:v>
                </c:pt>
                <c:pt idx="986">
                  <c:v>0.56343750000000004</c:v>
                </c:pt>
                <c:pt idx="987">
                  <c:v>0.56343750000000004</c:v>
                </c:pt>
                <c:pt idx="988">
                  <c:v>0.56344907407407407</c:v>
                </c:pt>
                <c:pt idx="989">
                  <c:v>0.56344907407407407</c:v>
                </c:pt>
                <c:pt idx="990">
                  <c:v>0.56344907407407407</c:v>
                </c:pt>
                <c:pt idx="991">
                  <c:v>0.56344907407407407</c:v>
                </c:pt>
                <c:pt idx="992">
                  <c:v>0.56346064814814811</c:v>
                </c:pt>
                <c:pt idx="993">
                  <c:v>0.56346064814814811</c:v>
                </c:pt>
                <c:pt idx="994">
                  <c:v>0.56346064814814811</c:v>
                </c:pt>
                <c:pt idx="995">
                  <c:v>0.56346064814814811</c:v>
                </c:pt>
                <c:pt idx="996">
                  <c:v>0.56347222222222226</c:v>
                </c:pt>
                <c:pt idx="997">
                  <c:v>0.56347222222222226</c:v>
                </c:pt>
                <c:pt idx="998">
                  <c:v>0.56347222222222226</c:v>
                </c:pt>
                <c:pt idx="999">
                  <c:v>0.5634837962962963</c:v>
                </c:pt>
                <c:pt idx="1000">
                  <c:v>0.5634837962962963</c:v>
                </c:pt>
                <c:pt idx="1001">
                  <c:v>0.5634837962962963</c:v>
                </c:pt>
                <c:pt idx="1002">
                  <c:v>0.5634837962962963</c:v>
                </c:pt>
                <c:pt idx="1003">
                  <c:v>0.56349537037037034</c:v>
                </c:pt>
                <c:pt idx="1004">
                  <c:v>0.56349537037037034</c:v>
                </c:pt>
                <c:pt idx="1005">
                  <c:v>0.56349537037037034</c:v>
                </c:pt>
                <c:pt idx="1006">
                  <c:v>0.56349537037037034</c:v>
                </c:pt>
                <c:pt idx="1007">
                  <c:v>0.56350694444444438</c:v>
                </c:pt>
                <c:pt idx="1008">
                  <c:v>0.56350694444444438</c:v>
                </c:pt>
                <c:pt idx="1009">
                  <c:v>0.56350694444444438</c:v>
                </c:pt>
                <c:pt idx="1010">
                  <c:v>0.56350694444444438</c:v>
                </c:pt>
                <c:pt idx="1011">
                  <c:v>0.56351851851851853</c:v>
                </c:pt>
                <c:pt idx="1012">
                  <c:v>0.56351851851851853</c:v>
                </c:pt>
                <c:pt idx="1013">
                  <c:v>0.56351851851851853</c:v>
                </c:pt>
                <c:pt idx="1014">
                  <c:v>0.56353009259259257</c:v>
                </c:pt>
                <c:pt idx="1015">
                  <c:v>0.56353009259259257</c:v>
                </c:pt>
                <c:pt idx="1016">
                  <c:v>0.56353009259259257</c:v>
                </c:pt>
                <c:pt idx="1017">
                  <c:v>0.56353009259259257</c:v>
                </c:pt>
                <c:pt idx="1018">
                  <c:v>0.56354166666666672</c:v>
                </c:pt>
                <c:pt idx="1019">
                  <c:v>0.56354166666666672</c:v>
                </c:pt>
                <c:pt idx="1020">
                  <c:v>0.56354166666666672</c:v>
                </c:pt>
                <c:pt idx="1021">
                  <c:v>0.56354166666666672</c:v>
                </c:pt>
                <c:pt idx="1022">
                  <c:v>0.56355324074074076</c:v>
                </c:pt>
                <c:pt idx="1023">
                  <c:v>0.56355324074074076</c:v>
                </c:pt>
                <c:pt idx="1024">
                  <c:v>0.56355324074074076</c:v>
                </c:pt>
                <c:pt idx="1025">
                  <c:v>0.56355324074074076</c:v>
                </c:pt>
                <c:pt idx="1026">
                  <c:v>0.5635648148148148</c:v>
                </c:pt>
                <c:pt idx="1027">
                  <c:v>0.5635648148148148</c:v>
                </c:pt>
                <c:pt idx="1028">
                  <c:v>0.5635648148148148</c:v>
                </c:pt>
                <c:pt idx="1029">
                  <c:v>0.56357638888888884</c:v>
                </c:pt>
                <c:pt idx="1030">
                  <c:v>0.56357638888888884</c:v>
                </c:pt>
                <c:pt idx="1031">
                  <c:v>0.56357638888888884</c:v>
                </c:pt>
                <c:pt idx="1032">
                  <c:v>0.56357638888888884</c:v>
                </c:pt>
                <c:pt idx="1033">
                  <c:v>0.56358796296296299</c:v>
                </c:pt>
                <c:pt idx="1034">
                  <c:v>0.56358796296296299</c:v>
                </c:pt>
                <c:pt idx="1035">
                  <c:v>0.56358796296296299</c:v>
                </c:pt>
                <c:pt idx="1036">
                  <c:v>0.56358796296296299</c:v>
                </c:pt>
                <c:pt idx="1037">
                  <c:v>0.56359953703703702</c:v>
                </c:pt>
                <c:pt idx="1038">
                  <c:v>0.56359953703703702</c:v>
                </c:pt>
                <c:pt idx="1039">
                  <c:v>0.56359953703703702</c:v>
                </c:pt>
                <c:pt idx="1040">
                  <c:v>0.56359953703703702</c:v>
                </c:pt>
                <c:pt idx="1041">
                  <c:v>0.56361111111111117</c:v>
                </c:pt>
                <c:pt idx="1042">
                  <c:v>0.56361111111111117</c:v>
                </c:pt>
                <c:pt idx="1043">
                  <c:v>0.56361111111111117</c:v>
                </c:pt>
                <c:pt idx="1044">
                  <c:v>0.56362268518518521</c:v>
                </c:pt>
                <c:pt idx="1045">
                  <c:v>0.56362268518518521</c:v>
                </c:pt>
                <c:pt idx="1046">
                  <c:v>0.56362268518518521</c:v>
                </c:pt>
                <c:pt idx="1047">
                  <c:v>0.56362268518518521</c:v>
                </c:pt>
                <c:pt idx="1048">
                  <c:v>0.56363425925925925</c:v>
                </c:pt>
                <c:pt idx="1049">
                  <c:v>0.56363425925925925</c:v>
                </c:pt>
                <c:pt idx="1050">
                  <c:v>0.56363425925925925</c:v>
                </c:pt>
                <c:pt idx="1051">
                  <c:v>0.56363425925925925</c:v>
                </c:pt>
                <c:pt idx="1052">
                  <c:v>0.56364583333333329</c:v>
                </c:pt>
                <c:pt idx="1053">
                  <c:v>0.56364583333333329</c:v>
                </c:pt>
                <c:pt idx="1054">
                  <c:v>0.56364583333333329</c:v>
                </c:pt>
                <c:pt idx="1055">
                  <c:v>0.56364583333333329</c:v>
                </c:pt>
                <c:pt idx="1056">
                  <c:v>0.56365740740740744</c:v>
                </c:pt>
                <c:pt idx="1057">
                  <c:v>0.56365740740740744</c:v>
                </c:pt>
                <c:pt idx="1058">
                  <c:v>0.56365740740740744</c:v>
                </c:pt>
                <c:pt idx="1059">
                  <c:v>0.56366898148148148</c:v>
                </c:pt>
                <c:pt idx="1060">
                  <c:v>0.56366898148148148</c:v>
                </c:pt>
                <c:pt idx="1061">
                  <c:v>0.56366898148148148</c:v>
                </c:pt>
                <c:pt idx="1062">
                  <c:v>0.56366898148148148</c:v>
                </c:pt>
                <c:pt idx="1063">
                  <c:v>0.56368055555555552</c:v>
                </c:pt>
                <c:pt idx="1064">
                  <c:v>0.56368055555555552</c:v>
                </c:pt>
                <c:pt idx="1065">
                  <c:v>0.56368055555555552</c:v>
                </c:pt>
                <c:pt idx="1066">
                  <c:v>0.56368055555555552</c:v>
                </c:pt>
                <c:pt idx="1067">
                  <c:v>0.56369212962962967</c:v>
                </c:pt>
                <c:pt idx="1068">
                  <c:v>0.56369212962962967</c:v>
                </c:pt>
                <c:pt idx="1069">
                  <c:v>0.56369212962962967</c:v>
                </c:pt>
                <c:pt idx="1070">
                  <c:v>0.56369212962962967</c:v>
                </c:pt>
                <c:pt idx="1071">
                  <c:v>0.56370370370370371</c:v>
                </c:pt>
                <c:pt idx="1072">
                  <c:v>0.56370370370370371</c:v>
                </c:pt>
                <c:pt idx="1073">
                  <c:v>0.56370370370370371</c:v>
                </c:pt>
                <c:pt idx="1074">
                  <c:v>0.56371527777777775</c:v>
                </c:pt>
                <c:pt idx="1075">
                  <c:v>0.56371527777777775</c:v>
                </c:pt>
                <c:pt idx="1076">
                  <c:v>0.56371527777777775</c:v>
                </c:pt>
                <c:pt idx="1077">
                  <c:v>0.56371527777777775</c:v>
                </c:pt>
                <c:pt idx="1078">
                  <c:v>0.56372685185185178</c:v>
                </c:pt>
                <c:pt idx="1079">
                  <c:v>0.56372685185185178</c:v>
                </c:pt>
                <c:pt idx="1080">
                  <c:v>0.56372685185185178</c:v>
                </c:pt>
                <c:pt idx="1081">
                  <c:v>0.56372685185185178</c:v>
                </c:pt>
                <c:pt idx="1082">
                  <c:v>0.56373842592592593</c:v>
                </c:pt>
                <c:pt idx="1083">
                  <c:v>0.56373842592592593</c:v>
                </c:pt>
                <c:pt idx="1084">
                  <c:v>0.56373842592592593</c:v>
                </c:pt>
                <c:pt idx="1085">
                  <c:v>0.56373842592592593</c:v>
                </c:pt>
                <c:pt idx="1086">
                  <c:v>0.56374999999999997</c:v>
                </c:pt>
                <c:pt idx="1087">
                  <c:v>0.56374999999999997</c:v>
                </c:pt>
                <c:pt idx="1088">
                  <c:v>0.56374999999999997</c:v>
                </c:pt>
                <c:pt idx="1089">
                  <c:v>0.56376157407407412</c:v>
                </c:pt>
                <c:pt idx="1090">
                  <c:v>0.56376157407407412</c:v>
                </c:pt>
                <c:pt idx="1091">
                  <c:v>0.56376157407407412</c:v>
                </c:pt>
                <c:pt idx="1092">
                  <c:v>0.56376157407407412</c:v>
                </c:pt>
                <c:pt idx="1093">
                  <c:v>0.56377314814814816</c:v>
                </c:pt>
                <c:pt idx="1094">
                  <c:v>0.56377314814814816</c:v>
                </c:pt>
                <c:pt idx="1095">
                  <c:v>0.56377314814814816</c:v>
                </c:pt>
                <c:pt idx="1096">
                  <c:v>0.56377314814814816</c:v>
                </c:pt>
                <c:pt idx="1097">
                  <c:v>0.5637847222222222</c:v>
                </c:pt>
                <c:pt idx="1098">
                  <c:v>0.5637847222222222</c:v>
                </c:pt>
                <c:pt idx="1099">
                  <c:v>0.5637847222222222</c:v>
                </c:pt>
                <c:pt idx="1100">
                  <c:v>0.5637847222222222</c:v>
                </c:pt>
                <c:pt idx="1101">
                  <c:v>0.56379629629629624</c:v>
                </c:pt>
                <c:pt idx="1102">
                  <c:v>0.56379629629629624</c:v>
                </c:pt>
                <c:pt idx="1103">
                  <c:v>0.56379629629629624</c:v>
                </c:pt>
                <c:pt idx="1104">
                  <c:v>0.56380787037037039</c:v>
                </c:pt>
                <c:pt idx="1105">
                  <c:v>0.56380787037037039</c:v>
                </c:pt>
                <c:pt idx="1106">
                  <c:v>0.56380787037037039</c:v>
                </c:pt>
                <c:pt idx="1107">
                  <c:v>0.56380787037037039</c:v>
                </c:pt>
                <c:pt idx="1108">
                  <c:v>0.56381944444444443</c:v>
                </c:pt>
                <c:pt idx="1109">
                  <c:v>0.56381944444444443</c:v>
                </c:pt>
                <c:pt idx="1110">
                  <c:v>0.56381944444444443</c:v>
                </c:pt>
                <c:pt idx="1111">
                  <c:v>0.56381944444444443</c:v>
                </c:pt>
                <c:pt idx="1112">
                  <c:v>0.56383101851851858</c:v>
                </c:pt>
                <c:pt idx="1113">
                  <c:v>0.56383101851851858</c:v>
                </c:pt>
                <c:pt idx="1114">
                  <c:v>0.56383101851851858</c:v>
                </c:pt>
                <c:pt idx="1115">
                  <c:v>0.56383101851851858</c:v>
                </c:pt>
                <c:pt idx="1116">
                  <c:v>0.56384259259259262</c:v>
                </c:pt>
                <c:pt idx="1117">
                  <c:v>0.56384259259259262</c:v>
                </c:pt>
                <c:pt idx="1118">
                  <c:v>0.56384259259259262</c:v>
                </c:pt>
                <c:pt idx="1119">
                  <c:v>0.56385416666666666</c:v>
                </c:pt>
                <c:pt idx="1120">
                  <c:v>0.56385416666666666</c:v>
                </c:pt>
                <c:pt idx="1121">
                  <c:v>0.56385416666666666</c:v>
                </c:pt>
                <c:pt idx="1122">
                  <c:v>0.56385416666666666</c:v>
                </c:pt>
                <c:pt idx="1123">
                  <c:v>0.5638657407407407</c:v>
                </c:pt>
                <c:pt idx="1124">
                  <c:v>0.5638657407407407</c:v>
                </c:pt>
                <c:pt idx="1125">
                  <c:v>0.5638657407407407</c:v>
                </c:pt>
                <c:pt idx="1126">
                  <c:v>0.5638657407407407</c:v>
                </c:pt>
                <c:pt idx="1127">
                  <c:v>0.56387731481481485</c:v>
                </c:pt>
                <c:pt idx="1128">
                  <c:v>0.56387731481481485</c:v>
                </c:pt>
                <c:pt idx="1129">
                  <c:v>0.56387731481481485</c:v>
                </c:pt>
                <c:pt idx="1130">
                  <c:v>0.56387731481481485</c:v>
                </c:pt>
              </c:numCache>
            </c:numRef>
          </c:xVal>
          <c:yVal>
            <c:numRef>
              <c:f>'Daisy_harness_2022913132646 (4)'!$C$4:$C$1134</c:f>
              <c:numCache>
                <c:formatCode>General</c:formatCode>
                <c:ptCount val="1131"/>
                <c:pt idx="0">
                  <c:v>0.81421100000000002</c:v>
                </c:pt>
                <c:pt idx="1">
                  <c:v>0.66001200000000004</c:v>
                </c:pt>
                <c:pt idx="2">
                  <c:v>0.38698500000000002</c:v>
                </c:pt>
                <c:pt idx="3">
                  <c:v>0.72734100000000002</c:v>
                </c:pt>
                <c:pt idx="4">
                  <c:v>0.73349900000000001</c:v>
                </c:pt>
                <c:pt idx="5">
                  <c:v>0.73014000000000001</c:v>
                </c:pt>
                <c:pt idx="6">
                  <c:v>0.73482199999999998</c:v>
                </c:pt>
                <c:pt idx="7">
                  <c:v>0.73156500000000002</c:v>
                </c:pt>
                <c:pt idx="8">
                  <c:v>0.734568</c:v>
                </c:pt>
                <c:pt idx="9">
                  <c:v>0.73772199999999999</c:v>
                </c:pt>
                <c:pt idx="10">
                  <c:v>0.73726499999999995</c:v>
                </c:pt>
                <c:pt idx="11">
                  <c:v>0.72795200000000004</c:v>
                </c:pt>
                <c:pt idx="12">
                  <c:v>0.73690800000000001</c:v>
                </c:pt>
                <c:pt idx="13">
                  <c:v>0.25253199999999998</c:v>
                </c:pt>
                <c:pt idx="14">
                  <c:v>0.72510200000000002</c:v>
                </c:pt>
                <c:pt idx="15">
                  <c:v>0.73283699999999996</c:v>
                </c:pt>
                <c:pt idx="16">
                  <c:v>0.739097</c:v>
                </c:pt>
                <c:pt idx="17">
                  <c:v>0.73039399999999999</c:v>
                </c:pt>
                <c:pt idx="18">
                  <c:v>0.61212500000000003</c:v>
                </c:pt>
                <c:pt idx="19">
                  <c:v>-0.19586500000000001</c:v>
                </c:pt>
                <c:pt idx="20">
                  <c:v>0.14678099999999999</c:v>
                </c:pt>
                <c:pt idx="21">
                  <c:v>-0.12309100000000001</c:v>
                </c:pt>
                <c:pt idx="22">
                  <c:v>-0.117341</c:v>
                </c:pt>
                <c:pt idx="23">
                  <c:v>-0.48670400000000003</c:v>
                </c:pt>
                <c:pt idx="24">
                  <c:v>-0.20812900000000001</c:v>
                </c:pt>
                <c:pt idx="25">
                  <c:v>0.33868999999999999</c:v>
                </c:pt>
                <c:pt idx="26">
                  <c:v>-0.22823099999999999</c:v>
                </c:pt>
                <c:pt idx="27">
                  <c:v>-0.78986000000000001</c:v>
                </c:pt>
                <c:pt idx="28">
                  <c:v>-0.85800200000000004</c:v>
                </c:pt>
                <c:pt idx="29">
                  <c:v>-0.74736599999999997</c:v>
                </c:pt>
                <c:pt idx="30">
                  <c:v>-0.87800199999999995</c:v>
                </c:pt>
                <c:pt idx="31">
                  <c:v>-0.81113100000000005</c:v>
                </c:pt>
                <c:pt idx="32">
                  <c:v>-0.82634799999999997</c:v>
                </c:pt>
                <c:pt idx="33">
                  <c:v>-0.78991</c:v>
                </c:pt>
                <c:pt idx="34">
                  <c:v>-1.0018199999999999</c:v>
                </c:pt>
                <c:pt idx="35">
                  <c:v>-0.99067400000000005</c:v>
                </c:pt>
                <c:pt idx="36">
                  <c:v>-1.0952</c:v>
                </c:pt>
                <c:pt idx="37">
                  <c:v>-1.0322499999999999</c:v>
                </c:pt>
                <c:pt idx="38">
                  <c:v>-1.32762</c:v>
                </c:pt>
                <c:pt idx="39">
                  <c:v>-1.1706700000000001</c:v>
                </c:pt>
                <c:pt idx="40">
                  <c:v>-1.27536</c:v>
                </c:pt>
                <c:pt idx="41">
                  <c:v>-1.18594</c:v>
                </c:pt>
                <c:pt idx="42">
                  <c:v>-1.06599</c:v>
                </c:pt>
                <c:pt idx="43">
                  <c:v>-0.84477000000000002</c:v>
                </c:pt>
                <c:pt idx="44">
                  <c:v>-0.94115700000000002</c:v>
                </c:pt>
                <c:pt idx="45">
                  <c:v>-0.94634799999999997</c:v>
                </c:pt>
                <c:pt idx="46">
                  <c:v>-0.92044400000000004</c:v>
                </c:pt>
                <c:pt idx="47">
                  <c:v>0.49349900000000002</c:v>
                </c:pt>
                <c:pt idx="48">
                  <c:v>0.73344799999999999</c:v>
                </c:pt>
                <c:pt idx="49">
                  <c:v>0.73278600000000005</c:v>
                </c:pt>
                <c:pt idx="50">
                  <c:v>0.74082700000000001</c:v>
                </c:pt>
                <c:pt idx="51">
                  <c:v>0.73553400000000002</c:v>
                </c:pt>
                <c:pt idx="52">
                  <c:v>0.72785</c:v>
                </c:pt>
                <c:pt idx="53">
                  <c:v>0.73828199999999999</c:v>
                </c:pt>
                <c:pt idx="54">
                  <c:v>0.73304100000000005</c:v>
                </c:pt>
                <c:pt idx="55">
                  <c:v>0.73980900000000005</c:v>
                </c:pt>
                <c:pt idx="56">
                  <c:v>0.73812999999999995</c:v>
                </c:pt>
                <c:pt idx="57">
                  <c:v>0.734873</c:v>
                </c:pt>
                <c:pt idx="58">
                  <c:v>0.73716300000000001</c:v>
                </c:pt>
                <c:pt idx="59">
                  <c:v>0.73594099999999996</c:v>
                </c:pt>
                <c:pt idx="60">
                  <c:v>0.73380400000000001</c:v>
                </c:pt>
                <c:pt idx="61">
                  <c:v>0.74260800000000005</c:v>
                </c:pt>
                <c:pt idx="62">
                  <c:v>0.73777300000000001</c:v>
                </c:pt>
                <c:pt idx="63">
                  <c:v>0.73375299999999999</c:v>
                </c:pt>
                <c:pt idx="64">
                  <c:v>0.73024199999999995</c:v>
                </c:pt>
                <c:pt idx="65">
                  <c:v>0.73334600000000005</c:v>
                </c:pt>
                <c:pt idx="66">
                  <c:v>0.73868900000000004</c:v>
                </c:pt>
                <c:pt idx="67">
                  <c:v>0.73716300000000001</c:v>
                </c:pt>
                <c:pt idx="68">
                  <c:v>0.73115799999999997</c:v>
                </c:pt>
                <c:pt idx="69">
                  <c:v>0.73721400000000004</c:v>
                </c:pt>
                <c:pt idx="70">
                  <c:v>0.73466900000000002</c:v>
                </c:pt>
                <c:pt idx="71">
                  <c:v>0.73741699999999999</c:v>
                </c:pt>
                <c:pt idx="72">
                  <c:v>0.73146299999999997</c:v>
                </c:pt>
                <c:pt idx="73">
                  <c:v>0.735483</c:v>
                </c:pt>
                <c:pt idx="74">
                  <c:v>0.72963100000000003</c:v>
                </c:pt>
                <c:pt idx="75">
                  <c:v>0.73416000000000003</c:v>
                </c:pt>
                <c:pt idx="76">
                  <c:v>0.73156500000000002</c:v>
                </c:pt>
                <c:pt idx="77">
                  <c:v>0.73217500000000002</c:v>
                </c:pt>
                <c:pt idx="78">
                  <c:v>0.73782400000000004</c:v>
                </c:pt>
                <c:pt idx="79">
                  <c:v>0.73741699999999999</c:v>
                </c:pt>
                <c:pt idx="80">
                  <c:v>0.73090299999999997</c:v>
                </c:pt>
                <c:pt idx="81">
                  <c:v>0.728715</c:v>
                </c:pt>
                <c:pt idx="82">
                  <c:v>0.72988600000000003</c:v>
                </c:pt>
                <c:pt idx="83">
                  <c:v>0.72835899999999998</c:v>
                </c:pt>
                <c:pt idx="84">
                  <c:v>0.73258299999999998</c:v>
                </c:pt>
                <c:pt idx="85">
                  <c:v>0.73156500000000002</c:v>
                </c:pt>
                <c:pt idx="86">
                  <c:v>0.73639900000000003</c:v>
                </c:pt>
                <c:pt idx="87">
                  <c:v>0.73288799999999998</c:v>
                </c:pt>
                <c:pt idx="88">
                  <c:v>0.73304100000000005</c:v>
                </c:pt>
                <c:pt idx="89">
                  <c:v>0.73059799999999997</c:v>
                </c:pt>
                <c:pt idx="90">
                  <c:v>0.72596700000000003</c:v>
                </c:pt>
                <c:pt idx="91">
                  <c:v>0.73945300000000003</c:v>
                </c:pt>
                <c:pt idx="92">
                  <c:v>0.735483</c:v>
                </c:pt>
                <c:pt idx="93">
                  <c:v>0.73711199999999999</c:v>
                </c:pt>
                <c:pt idx="94">
                  <c:v>0.73838400000000004</c:v>
                </c:pt>
                <c:pt idx="95">
                  <c:v>0.73665400000000003</c:v>
                </c:pt>
                <c:pt idx="96">
                  <c:v>0.731514</c:v>
                </c:pt>
                <c:pt idx="97">
                  <c:v>0.74001300000000003</c:v>
                </c:pt>
                <c:pt idx="98">
                  <c:v>0.73701000000000005</c:v>
                </c:pt>
                <c:pt idx="99">
                  <c:v>0.735178</c:v>
                </c:pt>
                <c:pt idx="100">
                  <c:v>0.73624699999999998</c:v>
                </c:pt>
                <c:pt idx="101">
                  <c:v>0.73965599999999998</c:v>
                </c:pt>
                <c:pt idx="102">
                  <c:v>0.735433</c:v>
                </c:pt>
                <c:pt idx="103">
                  <c:v>0.73227699999999996</c:v>
                </c:pt>
                <c:pt idx="104">
                  <c:v>0.73131000000000002</c:v>
                </c:pt>
                <c:pt idx="105">
                  <c:v>0.73650099999999996</c:v>
                </c:pt>
                <c:pt idx="106">
                  <c:v>0.72988600000000003</c:v>
                </c:pt>
                <c:pt idx="107">
                  <c:v>0.735178</c:v>
                </c:pt>
                <c:pt idx="108">
                  <c:v>0.72637399999999996</c:v>
                </c:pt>
                <c:pt idx="109">
                  <c:v>0.73873999999999995</c:v>
                </c:pt>
                <c:pt idx="110">
                  <c:v>0.73512699999999997</c:v>
                </c:pt>
                <c:pt idx="111">
                  <c:v>0.74581399999999998</c:v>
                </c:pt>
                <c:pt idx="112">
                  <c:v>0.74148899999999995</c:v>
                </c:pt>
                <c:pt idx="113">
                  <c:v>0.73222600000000004</c:v>
                </c:pt>
                <c:pt idx="114">
                  <c:v>0.73395699999999997</c:v>
                </c:pt>
                <c:pt idx="115">
                  <c:v>0.72678100000000001</c:v>
                </c:pt>
                <c:pt idx="116">
                  <c:v>0.73472000000000004</c:v>
                </c:pt>
                <c:pt idx="117">
                  <c:v>0.73059799999999997</c:v>
                </c:pt>
                <c:pt idx="118">
                  <c:v>0.72672999999999999</c:v>
                </c:pt>
                <c:pt idx="119">
                  <c:v>0.73293900000000001</c:v>
                </c:pt>
                <c:pt idx="120">
                  <c:v>0.73436400000000002</c:v>
                </c:pt>
                <c:pt idx="121">
                  <c:v>0.735483</c:v>
                </c:pt>
                <c:pt idx="122">
                  <c:v>0.72657799999999995</c:v>
                </c:pt>
                <c:pt idx="123">
                  <c:v>0.72998700000000005</c:v>
                </c:pt>
                <c:pt idx="124">
                  <c:v>0.738537</c:v>
                </c:pt>
                <c:pt idx="125">
                  <c:v>0.73085199999999995</c:v>
                </c:pt>
                <c:pt idx="126">
                  <c:v>0.73390599999999995</c:v>
                </c:pt>
                <c:pt idx="127">
                  <c:v>0.72963100000000003</c:v>
                </c:pt>
                <c:pt idx="128">
                  <c:v>0.734873</c:v>
                </c:pt>
                <c:pt idx="129">
                  <c:v>0.73365100000000005</c:v>
                </c:pt>
                <c:pt idx="130">
                  <c:v>0.73528000000000004</c:v>
                </c:pt>
                <c:pt idx="131">
                  <c:v>0.73410900000000001</c:v>
                </c:pt>
                <c:pt idx="132">
                  <c:v>0.73314199999999996</c:v>
                </c:pt>
                <c:pt idx="133">
                  <c:v>0.73868900000000004</c:v>
                </c:pt>
                <c:pt idx="134">
                  <c:v>0.73136100000000004</c:v>
                </c:pt>
                <c:pt idx="135">
                  <c:v>0.73375299999999999</c:v>
                </c:pt>
                <c:pt idx="136">
                  <c:v>0.73324400000000001</c:v>
                </c:pt>
                <c:pt idx="137">
                  <c:v>0.732074</c:v>
                </c:pt>
                <c:pt idx="138">
                  <c:v>0.728155</c:v>
                </c:pt>
                <c:pt idx="139">
                  <c:v>0.73054699999999995</c:v>
                </c:pt>
                <c:pt idx="140">
                  <c:v>0.73171699999999995</c:v>
                </c:pt>
                <c:pt idx="141">
                  <c:v>0.72881700000000005</c:v>
                </c:pt>
                <c:pt idx="142">
                  <c:v>0.74001300000000003</c:v>
                </c:pt>
                <c:pt idx="143">
                  <c:v>0.73400799999999999</c:v>
                </c:pt>
                <c:pt idx="144">
                  <c:v>0.73192100000000004</c:v>
                </c:pt>
                <c:pt idx="145">
                  <c:v>0.73945300000000003</c:v>
                </c:pt>
                <c:pt idx="146">
                  <c:v>0.73166699999999996</c:v>
                </c:pt>
                <c:pt idx="147">
                  <c:v>0.73741699999999999</c:v>
                </c:pt>
                <c:pt idx="148">
                  <c:v>0.74021599999999999</c:v>
                </c:pt>
                <c:pt idx="149">
                  <c:v>0.73410900000000001</c:v>
                </c:pt>
                <c:pt idx="150">
                  <c:v>0.72947799999999996</c:v>
                </c:pt>
                <c:pt idx="151">
                  <c:v>0.73166699999999996</c:v>
                </c:pt>
                <c:pt idx="152">
                  <c:v>0.73924900000000004</c:v>
                </c:pt>
                <c:pt idx="153">
                  <c:v>0.74057300000000004</c:v>
                </c:pt>
                <c:pt idx="154">
                  <c:v>0.73782400000000004</c:v>
                </c:pt>
                <c:pt idx="155">
                  <c:v>0.73232799999999998</c:v>
                </c:pt>
                <c:pt idx="156">
                  <c:v>0.73258299999999998</c:v>
                </c:pt>
                <c:pt idx="157">
                  <c:v>0.739707</c:v>
                </c:pt>
                <c:pt idx="158">
                  <c:v>0.73706099999999997</c:v>
                </c:pt>
                <c:pt idx="159">
                  <c:v>0.73782400000000004</c:v>
                </c:pt>
                <c:pt idx="160">
                  <c:v>0.73929999999999996</c:v>
                </c:pt>
                <c:pt idx="161">
                  <c:v>0.73843499999999995</c:v>
                </c:pt>
                <c:pt idx="162">
                  <c:v>0.728715</c:v>
                </c:pt>
                <c:pt idx="163">
                  <c:v>0.73202299999999998</c:v>
                </c:pt>
                <c:pt idx="164">
                  <c:v>0.73105600000000004</c:v>
                </c:pt>
                <c:pt idx="165">
                  <c:v>0.73904599999999998</c:v>
                </c:pt>
                <c:pt idx="166">
                  <c:v>0.73232799999999998</c:v>
                </c:pt>
                <c:pt idx="167">
                  <c:v>0.73950400000000005</c:v>
                </c:pt>
                <c:pt idx="168">
                  <c:v>0.73578900000000003</c:v>
                </c:pt>
                <c:pt idx="169">
                  <c:v>0.73645000000000005</c:v>
                </c:pt>
                <c:pt idx="170">
                  <c:v>0.731209</c:v>
                </c:pt>
                <c:pt idx="171">
                  <c:v>0.73690800000000001</c:v>
                </c:pt>
                <c:pt idx="172">
                  <c:v>0.73528000000000004</c:v>
                </c:pt>
                <c:pt idx="173">
                  <c:v>0.73416000000000003</c:v>
                </c:pt>
                <c:pt idx="174">
                  <c:v>0.73466900000000002</c:v>
                </c:pt>
                <c:pt idx="175">
                  <c:v>0.72800299999999996</c:v>
                </c:pt>
                <c:pt idx="176">
                  <c:v>0.73563599999999996</c:v>
                </c:pt>
                <c:pt idx="177">
                  <c:v>0.73660300000000001</c:v>
                </c:pt>
                <c:pt idx="178">
                  <c:v>0.739097</c:v>
                </c:pt>
                <c:pt idx="179">
                  <c:v>0.73416000000000003</c:v>
                </c:pt>
                <c:pt idx="180">
                  <c:v>0.73405900000000002</c:v>
                </c:pt>
                <c:pt idx="181">
                  <c:v>0.73125899999999999</c:v>
                </c:pt>
                <c:pt idx="182">
                  <c:v>0.739147</c:v>
                </c:pt>
                <c:pt idx="183">
                  <c:v>0.72484700000000002</c:v>
                </c:pt>
                <c:pt idx="184">
                  <c:v>0.73528000000000004</c:v>
                </c:pt>
                <c:pt idx="185">
                  <c:v>0.73589099999999996</c:v>
                </c:pt>
                <c:pt idx="186">
                  <c:v>0.73416000000000003</c:v>
                </c:pt>
                <c:pt idx="187">
                  <c:v>0.72662899999999997</c:v>
                </c:pt>
                <c:pt idx="188">
                  <c:v>0.72902</c:v>
                </c:pt>
                <c:pt idx="189">
                  <c:v>0.72601800000000005</c:v>
                </c:pt>
                <c:pt idx="190">
                  <c:v>0.73436400000000002</c:v>
                </c:pt>
                <c:pt idx="191">
                  <c:v>0.73436400000000002</c:v>
                </c:pt>
                <c:pt idx="192">
                  <c:v>0.73848599999999998</c:v>
                </c:pt>
                <c:pt idx="193">
                  <c:v>0.73675599999999997</c:v>
                </c:pt>
                <c:pt idx="194">
                  <c:v>0.73975800000000003</c:v>
                </c:pt>
                <c:pt idx="195">
                  <c:v>0.72841</c:v>
                </c:pt>
                <c:pt idx="196">
                  <c:v>0.73787499999999995</c:v>
                </c:pt>
                <c:pt idx="197">
                  <c:v>0.73029299999999997</c:v>
                </c:pt>
                <c:pt idx="198">
                  <c:v>0.74148899999999995</c:v>
                </c:pt>
                <c:pt idx="199">
                  <c:v>0.74021599999999999</c:v>
                </c:pt>
                <c:pt idx="200">
                  <c:v>0.73533099999999996</c:v>
                </c:pt>
                <c:pt idx="201">
                  <c:v>0.73029299999999997</c:v>
                </c:pt>
                <c:pt idx="202">
                  <c:v>0.73985999999999996</c:v>
                </c:pt>
                <c:pt idx="203">
                  <c:v>0.738842</c:v>
                </c:pt>
                <c:pt idx="204">
                  <c:v>0.73395699999999997</c:v>
                </c:pt>
                <c:pt idx="205">
                  <c:v>0.73334600000000005</c:v>
                </c:pt>
                <c:pt idx="206">
                  <c:v>0.73003799999999996</c:v>
                </c:pt>
                <c:pt idx="207">
                  <c:v>0.728715</c:v>
                </c:pt>
                <c:pt idx="208">
                  <c:v>0.73660300000000001</c:v>
                </c:pt>
                <c:pt idx="209">
                  <c:v>0.73436400000000002</c:v>
                </c:pt>
                <c:pt idx="210">
                  <c:v>0.72891899999999998</c:v>
                </c:pt>
                <c:pt idx="211">
                  <c:v>0.463422</c:v>
                </c:pt>
                <c:pt idx="212">
                  <c:v>0.72260800000000003</c:v>
                </c:pt>
                <c:pt idx="213">
                  <c:v>0.393702</c:v>
                </c:pt>
                <c:pt idx="214">
                  <c:v>0.62377899999999997</c:v>
                </c:pt>
                <c:pt idx="215">
                  <c:v>0.47517799999999999</c:v>
                </c:pt>
                <c:pt idx="216">
                  <c:v>0.407748</c:v>
                </c:pt>
                <c:pt idx="217">
                  <c:v>0.42555999999999999</c:v>
                </c:pt>
                <c:pt idx="218">
                  <c:v>0.27777400000000002</c:v>
                </c:pt>
                <c:pt idx="219">
                  <c:v>0.55828199999999994</c:v>
                </c:pt>
                <c:pt idx="220">
                  <c:v>0.59054700000000004</c:v>
                </c:pt>
                <c:pt idx="221">
                  <c:v>0.66413500000000003</c:v>
                </c:pt>
                <c:pt idx="222">
                  <c:v>0.53242999999999996</c:v>
                </c:pt>
                <c:pt idx="223">
                  <c:v>0.66459299999999999</c:v>
                </c:pt>
                <c:pt idx="224">
                  <c:v>9.3906100000000006E-2</c:v>
                </c:pt>
                <c:pt idx="225">
                  <c:v>0.699708</c:v>
                </c:pt>
                <c:pt idx="226">
                  <c:v>0.71874000000000005</c:v>
                </c:pt>
                <c:pt idx="227">
                  <c:v>0.69584000000000001</c:v>
                </c:pt>
                <c:pt idx="228">
                  <c:v>0.60713700000000004</c:v>
                </c:pt>
                <c:pt idx="229">
                  <c:v>0.55258300000000005</c:v>
                </c:pt>
                <c:pt idx="230">
                  <c:v>0.49624699999999999</c:v>
                </c:pt>
                <c:pt idx="231">
                  <c:v>0.38306600000000002</c:v>
                </c:pt>
                <c:pt idx="232">
                  <c:v>0.31141200000000002</c:v>
                </c:pt>
                <c:pt idx="233">
                  <c:v>0.36703599999999997</c:v>
                </c:pt>
                <c:pt idx="234">
                  <c:v>0.38189600000000001</c:v>
                </c:pt>
                <c:pt idx="235">
                  <c:v>0.42769699999999999</c:v>
                </c:pt>
                <c:pt idx="236">
                  <c:v>0.52092899999999998</c:v>
                </c:pt>
                <c:pt idx="237">
                  <c:v>0.376807</c:v>
                </c:pt>
                <c:pt idx="238">
                  <c:v>0.38311699999999999</c:v>
                </c:pt>
                <c:pt idx="239">
                  <c:v>0.43100500000000003</c:v>
                </c:pt>
                <c:pt idx="240">
                  <c:v>0.56174299999999999</c:v>
                </c:pt>
                <c:pt idx="241">
                  <c:v>0.60952899999999999</c:v>
                </c:pt>
                <c:pt idx="242">
                  <c:v>0.67853699999999995</c:v>
                </c:pt>
                <c:pt idx="243">
                  <c:v>0.63380400000000003</c:v>
                </c:pt>
                <c:pt idx="244">
                  <c:v>0.67833299999999996</c:v>
                </c:pt>
                <c:pt idx="245">
                  <c:v>0.33538200000000001</c:v>
                </c:pt>
                <c:pt idx="246">
                  <c:v>0.37360100000000002</c:v>
                </c:pt>
                <c:pt idx="247">
                  <c:v>0.727545</c:v>
                </c:pt>
                <c:pt idx="248">
                  <c:v>0.73589099999999996</c:v>
                </c:pt>
                <c:pt idx="249">
                  <c:v>0.73919800000000002</c:v>
                </c:pt>
                <c:pt idx="250">
                  <c:v>0.61370199999999997</c:v>
                </c:pt>
                <c:pt idx="251">
                  <c:v>0.577519</c:v>
                </c:pt>
                <c:pt idx="252">
                  <c:v>0.37568699999999999</c:v>
                </c:pt>
                <c:pt idx="253">
                  <c:v>0.44398199999999999</c:v>
                </c:pt>
                <c:pt idx="254">
                  <c:v>0.33502599999999999</c:v>
                </c:pt>
                <c:pt idx="255">
                  <c:v>0.35792600000000002</c:v>
                </c:pt>
                <c:pt idx="256">
                  <c:v>0.39517799999999997</c:v>
                </c:pt>
                <c:pt idx="257">
                  <c:v>0.39629799999999998</c:v>
                </c:pt>
                <c:pt idx="258">
                  <c:v>0.44744299999999998</c:v>
                </c:pt>
                <c:pt idx="259">
                  <c:v>0.381998</c:v>
                </c:pt>
                <c:pt idx="260">
                  <c:v>0.51533099999999998</c:v>
                </c:pt>
                <c:pt idx="261">
                  <c:v>0.36886799999999997</c:v>
                </c:pt>
                <c:pt idx="262">
                  <c:v>0.72174300000000002</c:v>
                </c:pt>
                <c:pt idx="263">
                  <c:v>0.73085199999999995</c:v>
                </c:pt>
                <c:pt idx="264">
                  <c:v>0.73115799999999997</c:v>
                </c:pt>
                <c:pt idx="265">
                  <c:v>0.73634900000000003</c:v>
                </c:pt>
                <c:pt idx="266">
                  <c:v>0.73746800000000001</c:v>
                </c:pt>
                <c:pt idx="267">
                  <c:v>0.74036900000000005</c:v>
                </c:pt>
                <c:pt idx="268">
                  <c:v>0.73166699999999996</c:v>
                </c:pt>
                <c:pt idx="269">
                  <c:v>0.72952899999999998</c:v>
                </c:pt>
                <c:pt idx="270">
                  <c:v>0.73741699999999999</c:v>
                </c:pt>
                <c:pt idx="271">
                  <c:v>0.73222600000000004</c:v>
                </c:pt>
                <c:pt idx="272">
                  <c:v>0.721387</c:v>
                </c:pt>
                <c:pt idx="273">
                  <c:v>0.73512699999999997</c:v>
                </c:pt>
                <c:pt idx="274">
                  <c:v>0.73324400000000001</c:v>
                </c:pt>
                <c:pt idx="275">
                  <c:v>0.735433</c:v>
                </c:pt>
                <c:pt idx="276">
                  <c:v>0.73685699999999998</c:v>
                </c:pt>
                <c:pt idx="277">
                  <c:v>0.73349900000000001</c:v>
                </c:pt>
                <c:pt idx="278">
                  <c:v>0.73003799999999996</c:v>
                </c:pt>
                <c:pt idx="279">
                  <c:v>0.73375299999999999</c:v>
                </c:pt>
                <c:pt idx="280">
                  <c:v>0.73115799999999997</c:v>
                </c:pt>
                <c:pt idx="281">
                  <c:v>0.72800299999999996</c:v>
                </c:pt>
                <c:pt idx="282">
                  <c:v>0.735738</c:v>
                </c:pt>
                <c:pt idx="283">
                  <c:v>0.73726499999999995</c:v>
                </c:pt>
                <c:pt idx="284">
                  <c:v>0.73355000000000004</c:v>
                </c:pt>
                <c:pt idx="285">
                  <c:v>0.74153899999999995</c:v>
                </c:pt>
                <c:pt idx="286">
                  <c:v>0.81528</c:v>
                </c:pt>
                <c:pt idx="287">
                  <c:v>0.767239</c:v>
                </c:pt>
                <c:pt idx="288">
                  <c:v>0.73324400000000001</c:v>
                </c:pt>
                <c:pt idx="289">
                  <c:v>0.73858800000000002</c:v>
                </c:pt>
                <c:pt idx="290">
                  <c:v>0.73772199999999999</c:v>
                </c:pt>
                <c:pt idx="291">
                  <c:v>0.72993600000000003</c:v>
                </c:pt>
                <c:pt idx="292">
                  <c:v>0.66510199999999997</c:v>
                </c:pt>
                <c:pt idx="293">
                  <c:v>0.52754400000000001</c:v>
                </c:pt>
                <c:pt idx="294">
                  <c:v>0.72876600000000002</c:v>
                </c:pt>
                <c:pt idx="295">
                  <c:v>0.54474500000000003</c:v>
                </c:pt>
                <c:pt idx="296">
                  <c:v>0.72881700000000005</c:v>
                </c:pt>
                <c:pt idx="297">
                  <c:v>0.442303</c:v>
                </c:pt>
                <c:pt idx="298">
                  <c:v>0.67141200000000001</c:v>
                </c:pt>
                <c:pt idx="299">
                  <c:v>0.65339700000000001</c:v>
                </c:pt>
                <c:pt idx="300">
                  <c:v>0.68856200000000001</c:v>
                </c:pt>
                <c:pt idx="301">
                  <c:v>1.0165500000000001</c:v>
                </c:pt>
                <c:pt idx="302">
                  <c:v>0.87400699999999998</c:v>
                </c:pt>
                <c:pt idx="303">
                  <c:v>2.3616899999999998</c:v>
                </c:pt>
                <c:pt idx="304">
                  <c:v>1.9605699999999999</c:v>
                </c:pt>
                <c:pt idx="305">
                  <c:v>1.0688200000000001</c:v>
                </c:pt>
                <c:pt idx="306">
                  <c:v>1.5803199999999999</c:v>
                </c:pt>
                <c:pt idx="307">
                  <c:v>3.3168600000000001</c:v>
                </c:pt>
                <c:pt idx="308">
                  <c:v>2.36286</c:v>
                </c:pt>
                <c:pt idx="309">
                  <c:v>2.3544100000000001</c:v>
                </c:pt>
                <c:pt idx="310">
                  <c:v>2.5337999999999998</c:v>
                </c:pt>
                <c:pt idx="311">
                  <c:v>3.81467</c:v>
                </c:pt>
                <c:pt idx="312">
                  <c:v>3.5205700000000002</c:v>
                </c:pt>
                <c:pt idx="313">
                  <c:v>2.05558</c:v>
                </c:pt>
                <c:pt idx="314">
                  <c:v>3.4277000000000002</c:v>
                </c:pt>
                <c:pt idx="315">
                  <c:v>5.0445900000000004</c:v>
                </c:pt>
                <c:pt idx="316">
                  <c:v>3.6288200000000002</c:v>
                </c:pt>
                <c:pt idx="317">
                  <c:v>1.70902</c:v>
                </c:pt>
                <c:pt idx="318">
                  <c:v>0.91293899999999994</c:v>
                </c:pt>
                <c:pt idx="319">
                  <c:v>2.5768599999999999</c:v>
                </c:pt>
                <c:pt idx="320">
                  <c:v>2.0873900000000001</c:v>
                </c:pt>
                <c:pt idx="321">
                  <c:v>1.2083600000000001</c:v>
                </c:pt>
                <c:pt idx="322">
                  <c:v>1.23726</c:v>
                </c:pt>
                <c:pt idx="323">
                  <c:v>2.21197</c:v>
                </c:pt>
                <c:pt idx="324">
                  <c:v>1.61818</c:v>
                </c:pt>
                <c:pt idx="325">
                  <c:v>2.0401600000000002</c:v>
                </c:pt>
                <c:pt idx="326">
                  <c:v>2.6768100000000001</c:v>
                </c:pt>
                <c:pt idx="327">
                  <c:v>2.2914599999999998</c:v>
                </c:pt>
                <c:pt idx="328">
                  <c:v>1.17604</c:v>
                </c:pt>
                <c:pt idx="329">
                  <c:v>0.85166600000000003</c:v>
                </c:pt>
                <c:pt idx="330">
                  <c:v>0.73115799999999997</c:v>
                </c:pt>
                <c:pt idx="331">
                  <c:v>0.62734100000000004</c:v>
                </c:pt>
                <c:pt idx="332">
                  <c:v>0.47008899999999998</c:v>
                </c:pt>
                <c:pt idx="333">
                  <c:v>0.44459300000000002</c:v>
                </c:pt>
                <c:pt idx="334">
                  <c:v>0.32779900000000001</c:v>
                </c:pt>
                <c:pt idx="335">
                  <c:v>0.24596699999999999</c:v>
                </c:pt>
                <c:pt idx="336">
                  <c:v>0.22042</c:v>
                </c:pt>
                <c:pt idx="337">
                  <c:v>0.36830800000000002</c:v>
                </c:pt>
                <c:pt idx="338">
                  <c:v>0.50102999999999998</c:v>
                </c:pt>
                <c:pt idx="339">
                  <c:v>0.825102</c:v>
                </c:pt>
                <c:pt idx="340">
                  <c:v>1.5977699999999999</c:v>
                </c:pt>
                <c:pt idx="341">
                  <c:v>1.6839299999999999</c:v>
                </c:pt>
                <c:pt idx="342">
                  <c:v>1.81294</c:v>
                </c:pt>
                <c:pt idx="343">
                  <c:v>1.25329</c:v>
                </c:pt>
                <c:pt idx="344">
                  <c:v>1.35772</c:v>
                </c:pt>
                <c:pt idx="345">
                  <c:v>1.7928900000000001</c:v>
                </c:pt>
                <c:pt idx="346">
                  <c:v>1.4406699999999999</c:v>
                </c:pt>
                <c:pt idx="347">
                  <c:v>1.4067799999999999</c:v>
                </c:pt>
                <c:pt idx="348">
                  <c:v>1.1503399999999999</c:v>
                </c:pt>
                <c:pt idx="349">
                  <c:v>1.1860200000000001</c:v>
                </c:pt>
                <c:pt idx="350">
                  <c:v>1.0196099999999999</c:v>
                </c:pt>
                <c:pt idx="351">
                  <c:v>1.08403</c:v>
                </c:pt>
                <c:pt idx="352">
                  <c:v>1.12357</c:v>
                </c:pt>
                <c:pt idx="353">
                  <c:v>1.22363</c:v>
                </c:pt>
                <c:pt idx="354">
                  <c:v>1.1545700000000001</c:v>
                </c:pt>
                <c:pt idx="355">
                  <c:v>1.1618999999999999</c:v>
                </c:pt>
                <c:pt idx="356">
                  <c:v>1.14683</c:v>
                </c:pt>
                <c:pt idx="357">
                  <c:v>1.1530899999999999</c:v>
                </c:pt>
                <c:pt idx="358">
                  <c:v>0.99660300000000002</c:v>
                </c:pt>
                <c:pt idx="359">
                  <c:v>0.92510199999999998</c:v>
                </c:pt>
                <c:pt idx="360">
                  <c:v>0.96357499999999996</c:v>
                </c:pt>
                <c:pt idx="361">
                  <c:v>1.0057100000000001</c:v>
                </c:pt>
                <c:pt idx="362">
                  <c:v>1.1063700000000001</c:v>
                </c:pt>
                <c:pt idx="363">
                  <c:v>0.75034400000000001</c:v>
                </c:pt>
                <c:pt idx="364">
                  <c:v>1.1337999999999999</c:v>
                </c:pt>
                <c:pt idx="365">
                  <c:v>1.08765</c:v>
                </c:pt>
                <c:pt idx="366">
                  <c:v>1.0322800000000001</c:v>
                </c:pt>
                <c:pt idx="367">
                  <c:v>0.97273500000000002</c:v>
                </c:pt>
                <c:pt idx="368">
                  <c:v>1.16144</c:v>
                </c:pt>
                <c:pt idx="369">
                  <c:v>0.43054700000000001</c:v>
                </c:pt>
                <c:pt idx="370">
                  <c:v>0.19802800000000001</c:v>
                </c:pt>
                <c:pt idx="371">
                  <c:v>0.20835899999999999</c:v>
                </c:pt>
                <c:pt idx="372">
                  <c:v>0.200013</c:v>
                </c:pt>
                <c:pt idx="373">
                  <c:v>0.20174300000000001</c:v>
                </c:pt>
                <c:pt idx="374">
                  <c:v>0.19400800000000001</c:v>
                </c:pt>
                <c:pt idx="375">
                  <c:v>0.18942800000000001</c:v>
                </c:pt>
                <c:pt idx="376">
                  <c:v>0.19461800000000001</c:v>
                </c:pt>
                <c:pt idx="377">
                  <c:v>0.19945299999999999</c:v>
                </c:pt>
                <c:pt idx="378">
                  <c:v>0.26367699999999999</c:v>
                </c:pt>
                <c:pt idx="379">
                  <c:v>0.73578900000000003</c:v>
                </c:pt>
                <c:pt idx="380">
                  <c:v>0.73716300000000001</c:v>
                </c:pt>
                <c:pt idx="381">
                  <c:v>0.73472000000000004</c:v>
                </c:pt>
                <c:pt idx="382">
                  <c:v>0.73115799999999997</c:v>
                </c:pt>
                <c:pt idx="383">
                  <c:v>0.732684</c:v>
                </c:pt>
                <c:pt idx="384">
                  <c:v>0.731514</c:v>
                </c:pt>
                <c:pt idx="385">
                  <c:v>0.74209899999999995</c:v>
                </c:pt>
                <c:pt idx="386">
                  <c:v>0.73614500000000005</c:v>
                </c:pt>
                <c:pt idx="387">
                  <c:v>0.73227699999999996</c:v>
                </c:pt>
                <c:pt idx="388">
                  <c:v>0.73400799999999999</c:v>
                </c:pt>
                <c:pt idx="389">
                  <c:v>0.73685699999999998</c:v>
                </c:pt>
                <c:pt idx="390">
                  <c:v>0.73482199999999998</c:v>
                </c:pt>
                <c:pt idx="391">
                  <c:v>0.73131000000000002</c:v>
                </c:pt>
                <c:pt idx="392">
                  <c:v>0.73624699999999998</c:v>
                </c:pt>
                <c:pt idx="393">
                  <c:v>0.73624699999999998</c:v>
                </c:pt>
                <c:pt idx="394">
                  <c:v>0.73711199999999999</c:v>
                </c:pt>
                <c:pt idx="395">
                  <c:v>0.73263400000000001</c:v>
                </c:pt>
                <c:pt idx="396">
                  <c:v>0.73212500000000003</c:v>
                </c:pt>
                <c:pt idx="397">
                  <c:v>0.73823099999999997</c:v>
                </c:pt>
                <c:pt idx="398">
                  <c:v>0.73365100000000005</c:v>
                </c:pt>
                <c:pt idx="399">
                  <c:v>0.73049600000000003</c:v>
                </c:pt>
                <c:pt idx="400">
                  <c:v>0.73161600000000004</c:v>
                </c:pt>
                <c:pt idx="401">
                  <c:v>0.73919800000000002</c:v>
                </c:pt>
                <c:pt idx="402">
                  <c:v>0.73278600000000005</c:v>
                </c:pt>
                <c:pt idx="403">
                  <c:v>0.73085199999999995</c:v>
                </c:pt>
                <c:pt idx="404">
                  <c:v>0.73263400000000001</c:v>
                </c:pt>
                <c:pt idx="405">
                  <c:v>0.73054699999999995</c:v>
                </c:pt>
                <c:pt idx="406">
                  <c:v>0.72963100000000003</c:v>
                </c:pt>
                <c:pt idx="407">
                  <c:v>0.73095399999999999</c:v>
                </c:pt>
                <c:pt idx="408">
                  <c:v>0.72912200000000005</c:v>
                </c:pt>
                <c:pt idx="409">
                  <c:v>0.73446599999999995</c:v>
                </c:pt>
                <c:pt idx="410">
                  <c:v>0.72637399999999996</c:v>
                </c:pt>
                <c:pt idx="411">
                  <c:v>0.74530600000000002</c:v>
                </c:pt>
                <c:pt idx="412">
                  <c:v>0.724796</c:v>
                </c:pt>
                <c:pt idx="413">
                  <c:v>0.75706099999999998</c:v>
                </c:pt>
                <c:pt idx="414">
                  <c:v>0.71660299999999999</c:v>
                </c:pt>
                <c:pt idx="415">
                  <c:v>0.74316800000000005</c:v>
                </c:pt>
                <c:pt idx="416">
                  <c:v>0.72454200000000002</c:v>
                </c:pt>
                <c:pt idx="417">
                  <c:v>0.73701000000000005</c:v>
                </c:pt>
                <c:pt idx="418">
                  <c:v>0.73171699999999995</c:v>
                </c:pt>
                <c:pt idx="419">
                  <c:v>0.73451699999999998</c:v>
                </c:pt>
                <c:pt idx="420">
                  <c:v>0.73197199999999996</c:v>
                </c:pt>
                <c:pt idx="421">
                  <c:v>0.73344799999999999</c:v>
                </c:pt>
                <c:pt idx="422">
                  <c:v>0.73655199999999998</c:v>
                </c:pt>
                <c:pt idx="423">
                  <c:v>0.72672999999999999</c:v>
                </c:pt>
                <c:pt idx="424">
                  <c:v>0.73436400000000002</c:v>
                </c:pt>
                <c:pt idx="425">
                  <c:v>0.73594099999999996</c:v>
                </c:pt>
                <c:pt idx="426">
                  <c:v>0.73741699999999999</c:v>
                </c:pt>
                <c:pt idx="427">
                  <c:v>0.72581399999999996</c:v>
                </c:pt>
                <c:pt idx="428">
                  <c:v>0.73482199999999998</c:v>
                </c:pt>
                <c:pt idx="429">
                  <c:v>0.72693399999999997</c:v>
                </c:pt>
                <c:pt idx="430">
                  <c:v>0.73935099999999998</c:v>
                </c:pt>
                <c:pt idx="431">
                  <c:v>0.73273500000000003</c:v>
                </c:pt>
                <c:pt idx="432">
                  <c:v>0.54866400000000004</c:v>
                </c:pt>
                <c:pt idx="433">
                  <c:v>0.45181900000000003</c:v>
                </c:pt>
                <c:pt idx="434">
                  <c:v>0.73049600000000003</c:v>
                </c:pt>
                <c:pt idx="435">
                  <c:v>0.82169199999999998</c:v>
                </c:pt>
                <c:pt idx="436">
                  <c:v>0.99181900000000001</c:v>
                </c:pt>
                <c:pt idx="437">
                  <c:v>0.776196</c:v>
                </c:pt>
                <c:pt idx="438">
                  <c:v>0.97782400000000003</c:v>
                </c:pt>
                <c:pt idx="439">
                  <c:v>0.95044499999999998</c:v>
                </c:pt>
                <c:pt idx="440">
                  <c:v>1.04627</c:v>
                </c:pt>
                <c:pt idx="441">
                  <c:v>0.95899500000000004</c:v>
                </c:pt>
                <c:pt idx="442">
                  <c:v>0.90515299999999999</c:v>
                </c:pt>
                <c:pt idx="443">
                  <c:v>1.0272399999999999</c:v>
                </c:pt>
                <c:pt idx="444">
                  <c:v>0.73807900000000004</c:v>
                </c:pt>
                <c:pt idx="445">
                  <c:v>0.99553400000000003</c:v>
                </c:pt>
                <c:pt idx="446">
                  <c:v>0.73924900000000004</c:v>
                </c:pt>
                <c:pt idx="447">
                  <c:v>0.85299000000000003</c:v>
                </c:pt>
                <c:pt idx="448">
                  <c:v>0.77421099999999998</c:v>
                </c:pt>
                <c:pt idx="449">
                  <c:v>0.77838399999999996</c:v>
                </c:pt>
                <c:pt idx="450">
                  <c:v>0.85385500000000003</c:v>
                </c:pt>
                <c:pt idx="451">
                  <c:v>0.79874000000000001</c:v>
                </c:pt>
                <c:pt idx="452">
                  <c:v>0.75955499999999998</c:v>
                </c:pt>
                <c:pt idx="453">
                  <c:v>0.76011399999999996</c:v>
                </c:pt>
                <c:pt idx="454">
                  <c:v>0.75120900000000002</c:v>
                </c:pt>
                <c:pt idx="455">
                  <c:v>0.96494899999999995</c:v>
                </c:pt>
                <c:pt idx="456">
                  <c:v>0.82912200000000003</c:v>
                </c:pt>
                <c:pt idx="457">
                  <c:v>0.88729000000000002</c:v>
                </c:pt>
                <c:pt idx="458">
                  <c:v>0.92937599999999998</c:v>
                </c:pt>
                <c:pt idx="459">
                  <c:v>0.89563599999999999</c:v>
                </c:pt>
                <c:pt idx="460">
                  <c:v>0.87029299999999998</c:v>
                </c:pt>
                <c:pt idx="461">
                  <c:v>0.89288800000000001</c:v>
                </c:pt>
                <c:pt idx="462">
                  <c:v>0.89833300000000005</c:v>
                </c:pt>
                <c:pt idx="463">
                  <c:v>0.93319300000000005</c:v>
                </c:pt>
                <c:pt idx="464">
                  <c:v>0.89029199999999997</c:v>
                </c:pt>
                <c:pt idx="465">
                  <c:v>0.905254</c:v>
                </c:pt>
                <c:pt idx="466">
                  <c:v>0.94601800000000003</c:v>
                </c:pt>
                <c:pt idx="467">
                  <c:v>0.97431299999999998</c:v>
                </c:pt>
                <c:pt idx="468">
                  <c:v>1.0149699999999999</c:v>
                </c:pt>
                <c:pt idx="469">
                  <c:v>0.94978399999999996</c:v>
                </c:pt>
                <c:pt idx="470">
                  <c:v>0.85461799999999999</c:v>
                </c:pt>
                <c:pt idx="471">
                  <c:v>0.721692</c:v>
                </c:pt>
                <c:pt idx="472">
                  <c:v>0.76194600000000001</c:v>
                </c:pt>
                <c:pt idx="473">
                  <c:v>0.58642499999999997</c:v>
                </c:pt>
                <c:pt idx="474">
                  <c:v>0.57370200000000005</c:v>
                </c:pt>
                <c:pt idx="475">
                  <c:v>0.33441500000000002</c:v>
                </c:pt>
                <c:pt idx="476">
                  <c:v>0.36846099999999998</c:v>
                </c:pt>
                <c:pt idx="477">
                  <c:v>0.34464400000000001</c:v>
                </c:pt>
                <c:pt idx="478">
                  <c:v>0.30133599999999999</c:v>
                </c:pt>
                <c:pt idx="479">
                  <c:v>0.33115800000000001</c:v>
                </c:pt>
                <c:pt idx="480">
                  <c:v>0.444135</c:v>
                </c:pt>
                <c:pt idx="481">
                  <c:v>0.64276100000000003</c:v>
                </c:pt>
                <c:pt idx="482">
                  <c:v>0.74347300000000005</c:v>
                </c:pt>
                <c:pt idx="483">
                  <c:v>0.73095399999999999</c:v>
                </c:pt>
                <c:pt idx="484">
                  <c:v>0.73441500000000004</c:v>
                </c:pt>
                <c:pt idx="485">
                  <c:v>0.741031</c:v>
                </c:pt>
                <c:pt idx="486">
                  <c:v>0.74749399999999999</c:v>
                </c:pt>
                <c:pt idx="487">
                  <c:v>0.62367700000000004</c:v>
                </c:pt>
                <c:pt idx="488">
                  <c:v>0.74108099999999999</c:v>
                </c:pt>
                <c:pt idx="489">
                  <c:v>0.73584000000000005</c:v>
                </c:pt>
                <c:pt idx="490">
                  <c:v>0.84652700000000003</c:v>
                </c:pt>
                <c:pt idx="491">
                  <c:v>0.74637399999999998</c:v>
                </c:pt>
                <c:pt idx="492">
                  <c:v>0.28342200000000001</c:v>
                </c:pt>
                <c:pt idx="493">
                  <c:v>0.38891900000000001</c:v>
                </c:pt>
                <c:pt idx="494">
                  <c:v>0.27365200000000001</c:v>
                </c:pt>
                <c:pt idx="495">
                  <c:v>0.49029299999999998</c:v>
                </c:pt>
                <c:pt idx="496">
                  <c:v>0.125</c:v>
                </c:pt>
                <c:pt idx="497">
                  <c:v>0.59202299999999997</c:v>
                </c:pt>
                <c:pt idx="498">
                  <c:v>0.132379</c:v>
                </c:pt>
                <c:pt idx="499">
                  <c:v>0.371616</c:v>
                </c:pt>
                <c:pt idx="500">
                  <c:v>0.13064899999999999</c:v>
                </c:pt>
                <c:pt idx="501">
                  <c:v>0.25115799999999999</c:v>
                </c:pt>
                <c:pt idx="502">
                  <c:v>0.163881</c:v>
                </c:pt>
                <c:pt idx="503">
                  <c:v>-1.54577E-2</c:v>
                </c:pt>
                <c:pt idx="504">
                  <c:v>-0.24655199999999999</c:v>
                </c:pt>
                <c:pt idx="505">
                  <c:v>-0.37637399999999999</c:v>
                </c:pt>
                <c:pt idx="506">
                  <c:v>-0.47001199999999999</c:v>
                </c:pt>
                <c:pt idx="507">
                  <c:v>-8.5992100000000002E-2</c:v>
                </c:pt>
                <c:pt idx="508">
                  <c:v>0.56408400000000003</c:v>
                </c:pt>
                <c:pt idx="509">
                  <c:v>1.90622</c:v>
                </c:pt>
                <c:pt idx="510">
                  <c:v>2.35487</c:v>
                </c:pt>
                <c:pt idx="511">
                  <c:v>2.9645899999999998</c:v>
                </c:pt>
                <c:pt idx="512">
                  <c:v>1.80139</c:v>
                </c:pt>
                <c:pt idx="513">
                  <c:v>1.9602200000000001</c:v>
                </c:pt>
                <c:pt idx="514">
                  <c:v>1.29782</c:v>
                </c:pt>
                <c:pt idx="515">
                  <c:v>1.70861</c:v>
                </c:pt>
                <c:pt idx="516">
                  <c:v>1.97726</c:v>
                </c:pt>
                <c:pt idx="517">
                  <c:v>2.3313600000000001</c:v>
                </c:pt>
                <c:pt idx="518">
                  <c:v>2.3313100000000002</c:v>
                </c:pt>
                <c:pt idx="519">
                  <c:v>2.7200600000000001</c:v>
                </c:pt>
                <c:pt idx="520">
                  <c:v>1.3069299999999999</c:v>
                </c:pt>
                <c:pt idx="521">
                  <c:v>1.01146</c:v>
                </c:pt>
                <c:pt idx="522">
                  <c:v>0.64464399999999999</c:v>
                </c:pt>
                <c:pt idx="523">
                  <c:v>0.74047099999999999</c:v>
                </c:pt>
                <c:pt idx="524">
                  <c:v>0.58250599999999997</c:v>
                </c:pt>
                <c:pt idx="525">
                  <c:v>0.642405</c:v>
                </c:pt>
                <c:pt idx="526">
                  <c:v>0.73253199999999996</c:v>
                </c:pt>
                <c:pt idx="527">
                  <c:v>0.62153999999999998</c:v>
                </c:pt>
                <c:pt idx="528">
                  <c:v>0.48550900000000002</c:v>
                </c:pt>
                <c:pt idx="529">
                  <c:v>0.477468</c:v>
                </c:pt>
                <c:pt idx="530">
                  <c:v>0.755687</c:v>
                </c:pt>
                <c:pt idx="531">
                  <c:v>0.38581399999999999</c:v>
                </c:pt>
                <c:pt idx="532">
                  <c:v>0.39360099999999998</c:v>
                </c:pt>
                <c:pt idx="533">
                  <c:v>-2.38547E-2</c:v>
                </c:pt>
                <c:pt idx="534">
                  <c:v>-0.24105599999999999</c:v>
                </c:pt>
                <c:pt idx="535">
                  <c:v>-0.18507599999999999</c:v>
                </c:pt>
                <c:pt idx="536">
                  <c:v>3.7061299999999998E-2</c:v>
                </c:pt>
                <c:pt idx="537">
                  <c:v>0.217977</c:v>
                </c:pt>
                <c:pt idx="538">
                  <c:v>1.90134</c:v>
                </c:pt>
                <c:pt idx="539">
                  <c:v>2.9873400000000001</c:v>
                </c:pt>
                <c:pt idx="540">
                  <c:v>3.0742099999999999</c:v>
                </c:pt>
                <c:pt idx="541">
                  <c:v>1.1737</c:v>
                </c:pt>
                <c:pt idx="542">
                  <c:v>0.91879100000000002</c:v>
                </c:pt>
                <c:pt idx="543">
                  <c:v>1.7037800000000001</c:v>
                </c:pt>
                <c:pt idx="544">
                  <c:v>3.9329900000000002</c:v>
                </c:pt>
                <c:pt idx="545">
                  <c:v>2.8747699999999998</c:v>
                </c:pt>
                <c:pt idx="546">
                  <c:v>3.7662200000000001</c:v>
                </c:pt>
                <c:pt idx="547">
                  <c:v>2.6760899999999999</c:v>
                </c:pt>
                <c:pt idx="548">
                  <c:v>0.97319299999999997</c:v>
                </c:pt>
                <c:pt idx="549">
                  <c:v>0.73685699999999998</c:v>
                </c:pt>
                <c:pt idx="550">
                  <c:v>0.77960600000000002</c:v>
                </c:pt>
                <c:pt idx="551">
                  <c:v>0.791412</c:v>
                </c:pt>
                <c:pt idx="552">
                  <c:v>1.0946199999999999</c:v>
                </c:pt>
                <c:pt idx="553">
                  <c:v>0.72159099999999998</c:v>
                </c:pt>
                <c:pt idx="554">
                  <c:v>0.73675599999999997</c:v>
                </c:pt>
                <c:pt idx="555">
                  <c:v>1.12001</c:v>
                </c:pt>
                <c:pt idx="556">
                  <c:v>2.01579</c:v>
                </c:pt>
                <c:pt idx="557">
                  <c:v>4.6330400000000003</c:v>
                </c:pt>
                <c:pt idx="558">
                  <c:v>2.9670299999999998</c:v>
                </c:pt>
                <c:pt idx="559">
                  <c:v>3.0296799999999999</c:v>
                </c:pt>
                <c:pt idx="560">
                  <c:v>2.3220000000000001</c:v>
                </c:pt>
                <c:pt idx="561">
                  <c:v>2.0935999999999999</c:v>
                </c:pt>
                <c:pt idx="562">
                  <c:v>1.93126</c:v>
                </c:pt>
                <c:pt idx="563">
                  <c:v>2.1734</c:v>
                </c:pt>
                <c:pt idx="564">
                  <c:v>1.9280999999999999</c:v>
                </c:pt>
                <c:pt idx="565">
                  <c:v>2.3955899999999999</c:v>
                </c:pt>
                <c:pt idx="566">
                  <c:v>1.09477</c:v>
                </c:pt>
                <c:pt idx="567">
                  <c:v>1.30159</c:v>
                </c:pt>
                <c:pt idx="568">
                  <c:v>1.90933</c:v>
                </c:pt>
                <c:pt idx="569">
                  <c:v>1.03701</c:v>
                </c:pt>
                <c:pt idx="570">
                  <c:v>0.80113199999999996</c:v>
                </c:pt>
                <c:pt idx="571">
                  <c:v>1.1855599999999999</c:v>
                </c:pt>
                <c:pt idx="572">
                  <c:v>1.3142100000000001</c:v>
                </c:pt>
                <c:pt idx="573">
                  <c:v>0.77558499999999997</c:v>
                </c:pt>
                <c:pt idx="574">
                  <c:v>0.73812999999999995</c:v>
                </c:pt>
                <c:pt idx="575">
                  <c:v>0.73609400000000003</c:v>
                </c:pt>
                <c:pt idx="576">
                  <c:v>0.73008899999999999</c:v>
                </c:pt>
                <c:pt idx="577">
                  <c:v>0.75253199999999998</c:v>
                </c:pt>
                <c:pt idx="578">
                  <c:v>0.93935100000000005</c:v>
                </c:pt>
                <c:pt idx="579">
                  <c:v>0.77711200000000002</c:v>
                </c:pt>
                <c:pt idx="580">
                  <c:v>0.85446599999999995</c:v>
                </c:pt>
                <c:pt idx="581">
                  <c:v>1.09172</c:v>
                </c:pt>
                <c:pt idx="582">
                  <c:v>0.76092899999999997</c:v>
                </c:pt>
                <c:pt idx="583">
                  <c:v>0.79298999999999997</c:v>
                </c:pt>
                <c:pt idx="584">
                  <c:v>0.83441500000000002</c:v>
                </c:pt>
                <c:pt idx="585">
                  <c:v>0.88627199999999995</c:v>
                </c:pt>
                <c:pt idx="586">
                  <c:v>0.93431299999999995</c:v>
                </c:pt>
                <c:pt idx="587">
                  <c:v>0.960318</c:v>
                </c:pt>
                <c:pt idx="588">
                  <c:v>0.97528000000000004</c:v>
                </c:pt>
                <c:pt idx="589">
                  <c:v>1.14866</c:v>
                </c:pt>
                <c:pt idx="590">
                  <c:v>1.03477</c:v>
                </c:pt>
                <c:pt idx="591">
                  <c:v>1.66134</c:v>
                </c:pt>
                <c:pt idx="592">
                  <c:v>1.8116699999999999</c:v>
                </c:pt>
                <c:pt idx="593">
                  <c:v>3.2677999999999998</c:v>
                </c:pt>
                <c:pt idx="594">
                  <c:v>3.6489699999999998</c:v>
                </c:pt>
                <c:pt idx="595">
                  <c:v>3.93228</c:v>
                </c:pt>
                <c:pt idx="596">
                  <c:v>3.5951300000000002</c:v>
                </c:pt>
                <c:pt idx="597">
                  <c:v>3.4649999999999999</c:v>
                </c:pt>
                <c:pt idx="598">
                  <c:v>2.53599</c:v>
                </c:pt>
                <c:pt idx="599">
                  <c:v>3.5998600000000001</c:v>
                </c:pt>
                <c:pt idx="600">
                  <c:v>4.9029600000000002</c:v>
                </c:pt>
                <c:pt idx="601">
                  <c:v>3.9616400000000001</c:v>
                </c:pt>
                <c:pt idx="602">
                  <c:v>2.43879</c:v>
                </c:pt>
                <c:pt idx="603">
                  <c:v>2.6002700000000001</c:v>
                </c:pt>
                <c:pt idx="604">
                  <c:v>2.3677000000000001</c:v>
                </c:pt>
                <c:pt idx="605">
                  <c:v>2.3090199999999999</c:v>
                </c:pt>
                <c:pt idx="606">
                  <c:v>2.0630700000000002</c:v>
                </c:pt>
                <c:pt idx="607">
                  <c:v>2.0773199999999998</c:v>
                </c:pt>
                <c:pt idx="608">
                  <c:v>2.0238800000000001</c:v>
                </c:pt>
                <c:pt idx="609">
                  <c:v>1.96139</c:v>
                </c:pt>
                <c:pt idx="610">
                  <c:v>1.88866</c:v>
                </c:pt>
                <c:pt idx="611">
                  <c:v>1.85294</c:v>
                </c:pt>
                <c:pt idx="612">
                  <c:v>1.8352299999999999</c:v>
                </c:pt>
                <c:pt idx="613">
                  <c:v>1.7596099999999999</c:v>
                </c:pt>
                <c:pt idx="614">
                  <c:v>1.97559</c:v>
                </c:pt>
                <c:pt idx="615">
                  <c:v>3.2717700000000001</c:v>
                </c:pt>
                <c:pt idx="616">
                  <c:v>4.1249500000000001</c:v>
                </c:pt>
                <c:pt idx="617">
                  <c:v>4.4649000000000001</c:v>
                </c:pt>
                <c:pt idx="618">
                  <c:v>3.9739</c:v>
                </c:pt>
                <c:pt idx="619">
                  <c:v>3.8168600000000001</c:v>
                </c:pt>
                <c:pt idx="620">
                  <c:v>3.4491200000000002</c:v>
                </c:pt>
                <c:pt idx="621">
                  <c:v>2.1088200000000001</c:v>
                </c:pt>
                <c:pt idx="622">
                  <c:v>1.1879500000000001</c:v>
                </c:pt>
                <c:pt idx="623">
                  <c:v>1.09151</c:v>
                </c:pt>
                <c:pt idx="624">
                  <c:v>1.07935</c:v>
                </c:pt>
                <c:pt idx="625">
                  <c:v>1.0419</c:v>
                </c:pt>
                <c:pt idx="626">
                  <c:v>1.12276</c:v>
                </c:pt>
                <c:pt idx="627">
                  <c:v>1.0851999999999999</c:v>
                </c:pt>
                <c:pt idx="628">
                  <c:v>1.01111</c:v>
                </c:pt>
                <c:pt idx="629">
                  <c:v>0.94728999999999997</c:v>
                </c:pt>
                <c:pt idx="630">
                  <c:v>0.89650099999999999</c:v>
                </c:pt>
                <c:pt idx="631">
                  <c:v>1.10067</c:v>
                </c:pt>
                <c:pt idx="632">
                  <c:v>1.13289</c:v>
                </c:pt>
                <c:pt idx="633">
                  <c:v>0.96260800000000002</c:v>
                </c:pt>
                <c:pt idx="634">
                  <c:v>0.94815499999999997</c:v>
                </c:pt>
                <c:pt idx="635">
                  <c:v>0.80901999999999996</c:v>
                </c:pt>
                <c:pt idx="636">
                  <c:v>0.73599199999999998</c:v>
                </c:pt>
                <c:pt idx="637">
                  <c:v>0.73293900000000001</c:v>
                </c:pt>
                <c:pt idx="638">
                  <c:v>0.73059799999999997</c:v>
                </c:pt>
                <c:pt idx="639">
                  <c:v>0.73701000000000005</c:v>
                </c:pt>
                <c:pt idx="640">
                  <c:v>0.74123399999999995</c:v>
                </c:pt>
                <c:pt idx="641">
                  <c:v>0.81314299999999995</c:v>
                </c:pt>
                <c:pt idx="642">
                  <c:v>1.3897299999999999</c:v>
                </c:pt>
                <c:pt idx="643">
                  <c:v>8.9808699999999995</c:v>
                </c:pt>
                <c:pt idx="644">
                  <c:v>2.6796000000000002</c:v>
                </c:pt>
                <c:pt idx="645">
                  <c:v>1.86154</c:v>
                </c:pt>
                <c:pt idx="646">
                  <c:v>1.6491199999999999</c:v>
                </c:pt>
                <c:pt idx="647">
                  <c:v>1.5323800000000001</c:v>
                </c:pt>
                <c:pt idx="648">
                  <c:v>2.3588900000000002</c:v>
                </c:pt>
                <c:pt idx="649">
                  <c:v>1.7883100000000001</c:v>
                </c:pt>
                <c:pt idx="650">
                  <c:v>1.91625</c:v>
                </c:pt>
                <c:pt idx="651">
                  <c:v>1.5583800000000001</c:v>
                </c:pt>
                <c:pt idx="652">
                  <c:v>1.5237799999999999</c:v>
                </c:pt>
                <c:pt idx="653">
                  <c:v>1.7504500000000001</c:v>
                </c:pt>
                <c:pt idx="654">
                  <c:v>1.5766500000000001</c:v>
                </c:pt>
                <c:pt idx="655">
                  <c:v>1.3403700000000001</c:v>
                </c:pt>
                <c:pt idx="656">
                  <c:v>1.3522799999999999</c:v>
                </c:pt>
                <c:pt idx="657">
                  <c:v>1.61574</c:v>
                </c:pt>
                <c:pt idx="658">
                  <c:v>1.51335</c:v>
                </c:pt>
                <c:pt idx="659">
                  <c:v>1.07986</c:v>
                </c:pt>
                <c:pt idx="660">
                  <c:v>1.09243</c:v>
                </c:pt>
                <c:pt idx="661">
                  <c:v>1.4789399999999999</c:v>
                </c:pt>
                <c:pt idx="662">
                  <c:v>1.6050500000000001</c:v>
                </c:pt>
                <c:pt idx="663">
                  <c:v>1.8716200000000001</c:v>
                </c:pt>
                <c:pt idx="664">
                  <c:v>2.1796600000000002</c:v>
                </c:pt>
                <c:pt idx="665">
                  <c:v>2.1483599999999998</c:v>
                </c:pt>
                <c:pt idx="666">
                  <c:v>2.2257600000000002</c:v>
                </c:pt>
                <c:pt idx="667">
                  <c:v>2.1782300000000001</c:v>
                </c:pt>
                <c:pt idx="668">
                  <c:v>2.2783799999999998</c:v>
                </c:pt>
                <c:pt idx="669">
                  <c:v>2.3737499999999998</c:v>
                </c:pt>
                <c:pt idx="670">
                  <c:v>2.39411</c:v>
                </c:pt>
                <c:pt idx="671">
                  <c:v>2.5539000000000001</c:v>
                </c:pt>
                <c:pt idx="672">
                  <c:v>1.9931399999999999</c:v>
                </c:pt>
                <c:pt idx="673">
                  <c:v>1.3049500000000001</c:v>
                </c:pt>
                <c:pt idx="674">
                  <c:v>0.97955499999999995</c:v>
                </c:pt>
                <c:pt idx="675">
                  <c:v>0.73797699999999999</c:v>
                </c:pt>
                <c:pt idx="676">
                  <c:v>0.58800300000000005</c:v>
                </c:pt>
                <c:pt idx="677">
                  <c:v>0.24810399999999999</c:v>
                </c:pt>
                <c:pt idx="678">
                  <c:v>1.0325800000000001</c:v>
                </c:pt>
                <c:pt idx="679">
                  <c:v>1.748</c:v>
                </c:pt>
                <c:pt idx="680">
                  <c:v>2.55701</c:v>
                </c:pt>
                <c:pt idx="681">
                  <c:v>4.5527800000000003</c:v>
                </c:pt>
                <c:pt idx="682">
                  <c:v>2.8105500000000001</c:v>
                </c:pt>
                <c:pt idx="683">
                  <c:v>0.89853700000000003</c:v>
                </c:pt>
                <c:pt idx="684">
                  <c:v>0.72942799999999997</c:v>
                </c:pt>
                <c:pt idx="685">
                  <c:v>0.72566200000000003</c:v>
                </c:pt>
                <c:pt idx="686">
                  <c:v>0.73634900000000003</c:v>
                </c:pt>
                <c:pt idx="687">
                  <c:v>0.73090299999999997</c:v>
                </c:pt>
                <c:pt idx="688">
                  <c:v>6.9427699999999995E-2</c:v>
                </c:pt>
                <c:pt idx="689">
                  <c:v>-3.6322899999999998E-2</c:v>
                </c:pt>
                <c:pt idx="690">
                  <c:v>0.243372</c:v>
                </c:pt>
                <c:pt idx="691">
                  <c:v>0.452125</c:v>
                </c:pt>
                <c:pt idx="692">
                  <c:v>1.07263</c:v>
                </c:pt>
                <c:pt idx="693">
                  <c:v>0.73522900000000002</c:v>
                </c:pt>
                <c:pt idx="694">
                  <c:v>5.0787899999999997</c:v>
                </c:pt>
                <c:pt idx="695">
                  <c:v>0.76153899999999997</c:v>
                </c:pt>
                <c:pt idx="696">
                  <c:v>1.62419</c:v>
                </c:pt>
                <c:pt idx="697">
                  <c:v>0.73349900000000001</c:v>
                </c:pt>
                <c:pt idx="698">
                  <c:v>0.75304099999999996</c:v>
                </c:pt>
                <c:pt idx="699">
                  <c:v>0.72739200000000004</c:v>
                </c:pt>
                <c:pt idx="700">
                  <c:v>0.73899499999999996</c:v>
                </c:pt>
                <c:pt idx="701">
                  <c:v>0.73578900000000003</c:v>
                </c:pt>
                <c:pt idx="702">
                  <c:v>0.85446599999999995</c:v>
                </c:pt>
                <c:pt idx="703">
                  <c:v>0.83192100000000002</c:v>
                </c:pt>
                <c:pt idx="704">
                  <c:v>0.87141199999999996</c:v>
                </c:pt>
                <c:pt idx="705">
                  <c:v>0.73777300000000001</c:v>
                </c:pt>
                <c:pt idx="706">
                  <c:v>0.74357499999999999</c:v>
                </c:pt>
                <c:pt idx="707">
                  <c:v>0.72973299999999997</c:v>
                </c:pt>
                <c:pt idx="708">
                  <c:v>0.73512699999999997</c:v>
                </c:pt>
                <c:pt idx="709">
                  <c:v>0.73131000000000002</c:v>
                </c:pt>
                <c:pt idx="710">
                  <c:v>0.73125899999999999</c:v>
                </c:pt>
                <c:pt idx="711">
                  <c:v>0.72993600000000003</c:v>
                </c:pt>
                <c:pt idx="712">
                  <c:v>0.72835899999999998</c:v>
                </c:pt>
                <c:pt idx="713">
                  <c:v>0.732684</c:v>
                </c:pt>
                <c:pt idx="714">
                  <c:v>0.73314199999999996</c:v>
                </c:pt>
                <c:pt idx="715">
                  <c:v>0.73599199999999998</c:v>
                </c:pt>
                <c:pt idx="716">
                  <c:v>0.734873</c:v>
                </c:pt>
                <c:pt idx="717">
                  <c:v>0.73614500000000005</c:v>
                </c:pt>
                <c:pt idx="718">
                  <c:v>0.73197199999999996</c:v>
                </c:pt>
                <c:pt idx="719">
                  <c:v>0.738537</c:v>
                </c:pt>
                <c:pt idx="720">
                  <c:v>0.72932600000000003</c:v>
                </c:pt>
                <c:pt idx="721">
                  <c:v>0.73217500000000002</c:v>
                </c:pt>
                <c:pt idx="722">
                  <c:v>0.73868900000000004</c:v>
                </c:pt>
                <c:pt idx="723">
                  <c:v>0.73365100000000005</c:v>
                </c:pt>
                <c:pt idx="724">
                  <c:v>0.73375299999999999</c:v>
                </c:pt>
                <c:pt idx="725">
                  <c:v>0.73431299999999999</c:v>
                </c:pt>
                <c:pt idx="726">
                  <c:v>0.73283699999999996</c:v>
                </c:pt>
                <c:pt idx="727">
                  <c:v>0.731514</c:v>
                </c:pt>
                <c:pt idx="728">
                  <c:v>0.72876600000000002</c:v>
                </c:pt>
                <c:pt idx="729">
                  <c:v>0.734873</c:v>
                </c:pt>
                <c:pt idx="730">
                  <c:v>0.73288799999999998</c:v>
                </c:pt>
                <c:pt idx="731">
                  <c:v>0.73253199999999996</c:v>
                </c:pt>
                <c:pt idx="732">
                  <c:v>0.736043</c:v>
                </c:pt>
                <c:pt idx="733">
                  <c:v>0.73329500000000003</c:v>
                </c:pt>
                <c:pt idx="734">
                  <c:v>0.72973299999999997</c:v>
                </c:pt>
                <c:pt idx="735">
                  <c:v>0.72683200000000003</c:v>
                </c:pt>
                <c:pt idx="736">
                  <c:v>0.72861299999999996</c:v>
                </c:pt>
                <c:pt idx="737">
                  <c:v>0.73227699999999996</c:v>
                </c:pt>
                <c:pt idx="738">
                  <c:v>0.72713700000000003</c:v>
                </c:pt>
                <c:pt idx="739">
                  <c:v>0.73614500000000005</c:v>
                </c:pt>
                <c:pt idx="740">
                  <c:v>0.72805399999999998</c:v>
                </c:pt>
                <c:pt idx="741">
                  <c:v>0.73497500000000004</c:v>
                </c:pt>
                <c:pt idx="742">
                  <c:v>0.73568699999999998</c:v>
                </c:pt>
                <c:pt idx="743">
                  <c:v>0.73777300000000001</c:v>
                </c:pt>
                <c:pt idx="744">
                  <c:v>0.73380400000000001</c:v>
                </c:pt>
                <c:pt idx="745">
                  <c:v>0.73024199999999995</c:v>
                </c:pt>
                <c:pt idx="746">
                  <c:v>0.73299000000000003</c:v>
                </c:pt>
                <c:pt idx="747">
                  <c:v>0.73680699999999999</c:v>
                </c:pt>
                <c:pt idx="748">
                  <c:v>0.74077599999999999</c:v>
                </c:pt>
                <c:pt idx="749">
                  <c:v>0.73258299999999998</c:v>
                </c:pt>
                <c:pt idx="750">
                  <c:v>0.72922399999999998</c:v>
                </c:pt>
                <c:pt idx="751">
                  <c:v>0.73090299999999997</c:v>
                </c:pt>
                <c:pt idx="752">
                  <c:v>0.735178</c:v>
                </c:pt>
                <c:pt idx="753">
                  <c:v>0.73166699999999996</c:v>
                </c:pt>
                <c:pt idx="754">
                  <c:v>0.73171699999999995</c:v>
                </c:pt>
                <c:pt idx="755">
                  <c:v>0.73421099999999995</c:v>
                </c:pt>
                <c:pt idx="756">
                  <c:v>0.73283699999999996</c:v>
                </c:pt>
                <c:pt idx="757">
                  <c:v>0.73919800000000002</c:v>
                </c:pt>
                <c:pt idx="758">
                  <c:v>0.73171699999999995</c:v>
                </c:pt>
                <c:pt idx="759">
                  <c:v>0.78662900000000002</c:v>
                </c:pt>
                <c:pt idx="760">
                  <c:v>0.74204800000000004</c:v>
                </c:pt>
                <c:pt idx="761">
                  <c:v>0.739402</c:v>
                </c:pt>
                <c:pt idx="762">
                  <c:v>0.72810399999999997</c:v>
                </c:pt>
                <c:pt idx="763">
                  <c:v>0.73716300000000001</c:v>
                </c:pt>
                <c:pt idx="764">
                  <c:v>0.72662899999999997</c:v>
                </c:pt>
                <c:pt idx="765">
                  <c:v>0.73136100000000004</c:v>
                </c:pt>
                <c:pt idx="766">
                  <c:v>0.73125899999999999</c:v>
                </c:pt>
                <c:pt idx="767">
                  <c:v>0.73538199999999998</c:v>
                </c:pt>
                <c:pt idx="768">
                  <c:v>0.73176799999999997</c:v>
                </c:pt>
                <c:pt idx="769">
                  <c:v>0.73889300000000002</c:v>
                </c:pt>
                <c:pt idx="770">
                  <c:v>0.73192100000000004</c:v>
                </c:pt>
                <c:pt idx="771">
                  <c:v>0.73258299999999998</c:v>
                </c:pt>
                <c:pt idx="772">
                  <c:v>0.72927500000000001</c:v>
                </c:pt>
                <c:pt idx="773">
                  <c:v>0.73701000000000005</c:v>
                </c:pt>
                <c:pt idx="774">
                  <c:v>0.73355000000000004</c:v>
                </c:pt>
                <c:pt idx="775">
                  <c:v>0.73319299999999998</c:v>
                </c:pt>
                <c:pt idx="776">
                  <c:v>0.73212500000000003</c:v>
                </c:pt>
                <c:pt idx="777">
                  <c:v>0.73314199999999996</c:v>
                </c:pt>
                <c:pt idx="778">
                  <c:v>0.73416000000000003</c:v>
                </c:pt>
                <c:pt idx="779">
                  <c:v>0.735483</c:v>
                </c:pt>
                <c:pt idx="780">
                  <c:v>0.73421099999999995</c:v>
                </c:pt>
                <c:pt idx="781">
                  <c:v>0.73701000000000005</c:v>
                </c:pt>
                <c:pt idx="782">
                  <c:v>0.73100500000000002</c:v>
                </c:pt>
                <c:pt idx="783">
                  <c:v>0.73416000000000003</c:v>
                </c:pt>
                <c:pt idx="784">
                  <c:v>0.742201</c:v>
                </c:pt>
                <c:pt idx="785">
                  <c:v>0.72998700000000005</c:v>
                </c:pt>
                <c:pt idx="786">
                  <c:v>0.73736599999999997</c:v>
                </c:pt>
                <c:pt idx="787">
                  <c:v>0.73314199999999996</c:v>
                </c:pt>
                <c:pt idx="788">
                  <c:v>0.73599199999999998</c:v>
                </c:pt>
                <c:pt idx="789">
                  <c:v>0.72917299999999996</c:v>
                </c:pt>
                <c:pt idx="790">
                  <c:v>0.73365100000000005</c:v>
                </c:pt>
                <c:pt idx="791">
                  <c:v>0.73416000000000003</c:v>
                </c:pt>
                <c:pt idx="792">
                  <c:v>0.72739200000000004</c:v>
                </c:pt>
                <c:pt idx="793">
                  <c:v>0.73797699999999999</c:v>
                </c:pt>
                <c:pt idx="794">
                  <c:v>0.736043</c:v>
                </c:pt>
                <c:pt idx="795">
                  <c:v>0.73553400000000002</c:v>
                </c:pt>
                <c:pt idx="796">
                  <c:v>0.73243000000000003</c:v>
                </c:pt>
                <c:pt idx="797">
                  <c:v>0.73558500000000004</c:v>
                </c:pt>
                <c:pt idx="798">
                  <c:v>0.73299000000000003</c:v>
                </c:pt>
                <c:pt idx="799">
                  <c:v>0.73950400000000005</c:v>
                </c:pt>
                <c:pt idx="800">
                  <c:v>0.73054699999999995</c:v>
                </c:pt>
                <c:pt idx="801">
                  <c:v>0.73365100000000005</c:v>
                </c:pt>
                <c:pt idx="802">
                  <c:v>0.73599199999999998</c:v>
                </c:pt>
                <c:pt idx="803">
                  <c:v>0.45039499999999999</c:v>
                </c:pt>
                <c:pt idx="804">
                  <c:v>0.52372799999999997</c:v>
                </c:pt>
                <c:pt idx="805">
                  <c:v>0.39650099999999999</c:v>
                </c:pt>
                <c:pt idx="806">
                  <c:v>0.18764600000000001</c:v>
                </c:pt>
                <c:pt idx="807">
                  <c:v>0.57105600000000001</c:v>
                </c:pt>
                <c:pt idx="808">
                  <c:v>0.47441499999999998</c:v>
                </c:pt>
                <c:pt idx="809">
                  <c:v>0.34810400000000002</c:v>
                </c:pt>
                <c:pt idx="810">
                  <c:v>0.30301499999999998</c:v>
                </c:pt>
                <c:pt idx="811">
                  <c:v>0.31080200000000002</c:v>
                </c:pt>
                <c:pt idx="812">
                  <c:v>0.55869000000000002</c:v>
                </c:pt>
                <c:pt idx="813">
                  <c:v>0.73472000000000004</c:v>
                </c:pt>
                <c:pt idx="814">
                  <c:v>0.735738</c:v>
                </c:pt>
                <c:pt idx="815">
                  <c:v>0.73064899999999999</c:v>
                </c:pt>
                <c:pt idx="816">
                  <c:v>0.73553400000000002</c:v>
                </c:pt>
                <c:pt idx="817">
                  <c:v>0.73873999999999995</c:v>
                </c:pt>
                <c:pt idx="818">
                  <c:v>0.73421099999999995</c:v>
                </c:pt>
                <c:pt idx="819">
                  <c:v>0.73538199999999998</c:v>
                </c:pt>
                <c:pt idx="820">
                  <c:v>0.73431299999999999</c:v>
                </c:pt>
                <c:pt idx="821">
                  <c:v>0.73924900000000004</c:v>
                </c:pt>
                <c:pt idx="822">
                  <c:v>0.72988600000000003</c:v>
                </c:pt>
                <c:pt idx="823">
                  <c:v>0.72825700000000004</c:v>
                </c:pt>
                <c:pt idx="824">
                  <c:v>0.73365100000000005</c:v>
                </c:pt>
                <c:pt idx="825">
                  <c:v>0.73309199999999997</c:v>
                </c:pt>
                <c:pt idx="826">
                  <c:v>0.71533100000000005</c:v>
                </c:pt>
                <c:pt idx="827">
                  <c:v>0.42438900000000002</c:v>
                </c:pt>
                <c:pt idx="828">
                  <c:v>0.48098000000000002</c:v>
                </c:pt>
                <c:pt idx="829">
                  <c:v>0.39141199999999998</c:v>
                </c:pt>
                <c:pt idx="830">
                  <c:v>0.54698500000000005</c:v>
                </c:pt>
                <c:pt idx="831">
                  <c:v>0.394567</c:v>
                </c:pt>
                <c:pt idx="832">
                  <c:v>0.461947</c:v>
                </c:pt>
                <c:pt idx="833">
                  <c:v>0.36632300000000001</c:v>
                </c:pt>
                <c:pt idx="834">
                  <c:v>0.47639999999999999</c:v>
                </c:pt>
                <c:pt idx="835">
                  <c:v>0.41161599999999998</c:v>
                </c:pt>
                <c:pt idx="836">
                  <c:v>0.45528000000000002</c:v>
                </c:pt>
                <c:pt idx="837">
                  <c:v>0.42662899999999998</c:v>
                </c:pt>
                <c:pt idx="838">
                  <c:v>0.47487299999999999</c:v>
                </c:pt>
                <c:pt idx="839">
                  <c:v>0.41385499999999997</c:v>
                </c:pt>
                <c:pt idx="840">
                  <c:v>0.47731600000000002</c:v>
                </c:pt>
                <c:pt idx="841">
                  <c:v>0.402812</c:v>
                </c:pt>
                <c:pt idx="842">
                  <c:v>0.52612000000000003</c:v>
                </c:pt>
                <c:pt idx="843">
                  <c:v>0.56606900000000004</c:v>
                </c:pt>
                <c:pt idx="844">
                  <c:v>0.76118300000000005</c:v>
                </c:pt>
                <c:pt idx="845">
                  <c:v>1.11574</c:v>
                </c:pt>
                <c:pt idx="846">
                  <c:v>0.58255699999999999</c:v>
                </c:pt>
                <c:pt idx="847">
                  <c:v>0.51858800000000005</c:v>
                </c:pt>
                <c:pt idx="848">
                  <c:v>0.41563600000000001</c:v>
                </c:pt>
                <c:pt idx="849">
                  <c:v>0.36016500000000001</c:v>
                </c:pt>
                <c:pt idx="850">
                  <c:v>0.37461899999999998</c:v>
                </c:pt>
                <c:pt idx="851">
                  <c:v>0.29049599999999998</c:v>
                </c:pt>
                <c:pt idx="852">
                  <c:v>0.27151399999999998</c:v>
                </c:pt>
                <c:pt idx="853">
                  <c:v>0.16525500000000001</c:v>
                </c:pt>
                <c:pt idx="854">
                  <c:v>0.225356</c:v>
                </c:pt>
                <c:pt idx="855">
                  <c:v>0.26688299999999998</c:v>
                </c:pt>
                <c:pt idx="856">
                  <c:v>0.248919</c:v>
                </c:pt>
                <c:pt idx="857">
                  <c:v>0.54103000000000001</c:v>
                </c:pt>
                <c:pt idx="858">
                  <c:v>0.45237899999999998</c:v>
                </c:pt>
                <c:pt idx="859">
                  <c:v>0.61054699999999995</c:v>
                </c:pt>
                <c:pt idx="860">
                  <c:v>1.32108</c:v>
                </c:pt>
                <c:pt idx="861">
                  <c:v>0.71456699999999995</c:v>
                </c:pt>
                <c:pt idx="862">
                  <c:v>0.71192100000000003</c:v>
                </c:pt>
                <c:pt idx="863">
                  <c:v>0.82647599999999999</c:v>
                </c:pt>
                <c:pt idx="864">
                  <c:v>0.54143799999999997</c:v>
                </c:pt>
                <c:pt idx="865">
                  <c:v>0.68306599999999995</c:v>
                </c:pt>
                <c:pt idx="866">
                  <c:v>0.57405899999999999</c:v>
                </c:pt>
                <c:pt idx="867">
                  <c:v>0.42907099999999998</c:v>
                </c:pt>
                <c:pt idx="868">
                  <c:v>0.46077600000000002</c:v>
                </c:pt>
                <c:pt idx="869">
                  <c:v>0.39695900000000001</c:v>
                </c:pt>
                <c:pt idx="870">
                  <c:v>0.28886800000000001</c:v>
                </c:pt>
                <c:pt idx="871">
                  <c:v>0.19278600000000001</c:v>
                </c:pt>
                <c:pt idx="872">
                  <c:v>0.15110699999999999</c:v>
                </c:pt>
                <c:pt idx="873">
                  <c:v>0.22087799999999999</c:v>
                </c:pt>
                <c:pt idx="874">
                  <c:v>0.25660300000000003</c:v>
                </c:pt>
                <c:pt idx="875">
                  <c:v>0.310751</c:v>
                </c:pt>
                <c:pt idx="876">
                  <c:v>0.34937699999999999</c:v>
                </c:pt>
                <c:pt idx="877">
                  <c:v>0.42688300000000001</c:v>
                </c:pt>
                <c:pt idx="878">
                  <c:v>0.48215000000000002</c:v>
                </c:pt>
                <c:pt idx="879">
                  <c:v>0.46016600000000002</c:v>
                </c:pt>
                <c:pt idx="880">
                  <c:v>0.29288799999999998</c:v>
                </c:pt>
                <c:pt idx="881">
                  <c:v>0.29624699999999998</c:v>
                </c:pt>
                <c:pt idx="882">
                  <c:v>0.31019099999999999</c:v>
                </c:pt>
                <c:pt idx="883">
                  <c:v>9.47712E-2</c:v>
                </c:pt>
                <c:pt idx="884">
                  <c:v>-9.1895400000000002E-2</c:v>
                </c:pt>
                <c:pt idx="885">
                  <c:v>0.13700999999999999</c:v>
                </c:pt>
                <c:pt idx="886">
                  <c:v>0.25456800000000002</c:v>
                </c:pt>
                <c:pt idx="887">
                  <c:v>0.23385500000000001</c:v>
                </c:pt>
                <c:pt idx="888">
                  <c:v>0.29782399999999998</c:v>
                </c:pt>
                <c:pt idx="889">
                  <c:v>0.21146300000000001</c:v>
                </c:pt>
                <c:pt idx="890">
                  <c:v>8.8664300000000001E-2</c:v>
                </c:pt>
                <c:pt idx="891">
                  <c:v>7.9707600000000003E-2</c:v>
                </c:pt>
                <c:pt idx="892">
                  <c:v>0.118079</c:v>
                </c:pt>
                <c:pt idx="893">
                  <c:v>0.28388000000000002</c:v>
                </c:pt>
                <c:pt idx="894">
                  <c:v>0.21690899999999999</c:v>
                </c:pt>
                <c:pt idx="895">
                  <c:v>0.29650100000000001</c:v>
                </c:pt>
                <c:pt idx="896">
                  <c:v>0.30082700000000001</c:v>
                </c:pt>
                <c:pt idx="897">
                  <c:v>0.38530500000000001</c:v>
                </c:pt>
                <c:pt idx="898">
                  <c:v>0.34357500000000002</c:v>
                </c:pt>
                <c:pt idx="899">
                  <c:v>0.34057300000000001</c:v>
                </c:pt>
                <c:pt idx="900">
                  <c:v>0.36159000000000002</c:v>
                </c:pt>
                <c:pt idx="901">
                  <c:v>0.41706100000000002</c:v>
                </c:pt>
                <c:pt idx="902">
                  <c:v>0.466171</c:v>
                </c:pt>
                <c:pt idx="903">
                  <c:v>0.426985</c:v>
                </c:pt>
                <c:pt idx="904">
                  <c:v>0.39904600000000001</c:v>
                </c:pt>
                <c:pt idx="905">
                  <c:v>0.38316800000000001</c:v>
                </c:pt>
                <c:pt idx="906">
                  <c:v>0.39482200000000001</c:v>
                </c:pt>
                <c:pt idx="907">
                  <c:v>0.37701000000000001</c:v>
                </c:pt>
                <c:pt idx="908">
                  <c:v>0.36937700000000001</c:v>
                </c:pt>
                <c:pt idx="909">
                  <c:v>0.367392</c:v>
                </c:pt>
                <c:pt idx="910">
                  <c:v>0.37115799999999999</c:v>
                </c:pt>
                <c:pt idx="911">
                  <c:v>0.38103100000000001</c:v>
                </c:pt>
                <c:pt idx="912">
                  <c:v>0.39563599999999999</c:v>
                </c:pt>
                <c:pt idx="913">
                  <c:v>0.37069999999999997</c:v>
                </c:pt>
                <c:pt idx="914">
                  <c:v>0.37818099999999999</c:v>
                </c:pt>
                <c:pt idx="915">
                  <c:v>0.22209899999999999</c:v>
                </c:pt>
                <c:pt idx="916">
                  <c:v>0.12123399999999999</c:v>
                </c:pt>
                <c:pt idx="917">
                  <c:v>0.73344799999999999</c:v>
                </c:pt>
                <c:pt idx="918">
                  <c:v>0.73019100000000003</c:v>
                </c:pt>
                <c:pt idx="919">
                  <c:v>0.73441500000000004</c:v>
                </c:pt>
                <c:pt idx="920">
                  <c:v>0.735483</c:v>
                </c:pt>
                <c:pt idx="921">
                  <c:v>0.73634900000000003</c:v>
                </c:pt>
                <c:pt idx="922">
                  <c:v>0.73187000000000002</c:v>
                </c:pt>
                <c:pt idx="923">
                  <c:v>0.33115800000000001</c:v>
                </c:pt>
                <c:pt idx="924">
                  <c:v>1.46695E-2</c:v>
                </c:pt>
                <c:pt idx="925">
                  <c:v>4.7442999999999999E-2</c:v>
                </c:pt>
                <c:pt idx="926">
                  <c:v>0.10897</c:v>
                </c:pt>
                <c:pt idx="927">
                  <c:v>0.100471</c:v>
                </c:pt>
                <c:pt idx="928">
                  <c:v>0.100929</c:v>
                </c:pt>
                <c:pt idx="929">
                  <c:v>0.112583</c:v>
                </c:pt>
                <c:pt idx="930">
                  <c:v>0.12520400000000001</c:v>
                </c:pt>
                <c:pt idx="931">
                  <c:v>0.135433</c:v>
                </c:pt>
                <c:pt idx="932">
                  <c:v>0.125356</c:v>
                </c:pt>
                <c:pt idx="933">
                  <c:v>0.13039500000000001</c:v>
                </c:pt>
                <c:pt idx="934">
                  <c:v>0.125967</c:v>
                </c:pt>
                <c:pt idx="935">
                  <c:v>9.5432799999999998E-2</c:v>
                </c:pt>
                <c:pt idx="936">
                  <c:v>0.35187000000000002</c:v>
                </c:pt>
                <c:pt idx="937">
                  <c:v>0.74113200000000001</c:v>
                </c:pt>
                <c:pt idx="938">
                  <c:v>0.73416000000000003</c:v>
                </c:pt>
                <c:pt idx="939">
                  <c:v>0.73141199999999995</c:v>
                </c:pt>
                <c:pt idx="940">
                  <c:v>0.73400799999999999</c:v>
                </c:pt>
                <c:pt idx="941">
                  <c:v>0.73146299999999997</c:v>
                </c:pt>
                <c:pt idx="942">
                  <c:v>0.73360099999999995</c:v>
                </c:pt>
                <c:pt idx="943">
                  <c:v>0.74016499999999996</c:v>
                </c:pt>
                <c:pt idx="944">
                  <c:v>0.73919800000000002</c:v>
                </c:pt>
                <c:pt idx="945">
                  <c:v>0.73416000000000003</c:v>
                </c:pt>
                <c:pt idx="946">
                  <c:v>0.73746800000000001</c:v>
                </c:pt>
                <c:pt idx="947">
                  <c:v>0.73609400000000003</c:v>
                </c:pt>
                <c:pt idx="948">
                  <c:v>0.73879099999999998</c:v>
                </c:pt>
                <c:pt idx="949">
                  <c:v>0.73919800000000002</c:v>
                </c:pt>
                <c:pt idx="950">
                  <c:v>0.73767199999999999</c:v>
                </c:pt>
                <c:pt idx="951">
                  <c:v>0.732684</c:v>
                </c:pt>
                <c:pt idx="952">
                  <c:v>0.73522900000000002</c:v>
                </c:pt>
                <c:pt idx="953">
                  <c:v>0.73675599999999997</c:v>
                </c:pt>
                <c:pt idx="954">
                  <c:v>0.73955499999999996</c:v>
                </c:pt>
                <c:pt idx="955">
                  <c:v>0.73278600000000005</c:v>
                </c:pt>
                <c:pt idx="956">
                  <c:v>0.732074</c:v>
                </c:pt>
                <c:pt idx="957">
                  <c:v>0.73706099999999997</c:v>
                </c:pt>
                <c:pt idx="958">
                  <c:v>0.73380400000000001</c:v>
                </c:pt>
                <c:pt idx="959">
                  <c:v>0.73609400000000003</c:v>
                </c:pt>
                <c:pt idx="960">
                  <c:v>0.73232799999999998</c:v>
                </c:pt>
                <c:pt idx="961">
                  <c:v>0.732074</c:v>
                </c:pt>
                <c:pt idx="962">
                  <c:v>0.73248100000000005</c:v>
                </c:pt>
                <c:pt idx="963">
                  <c:v>0.73599199999999998</c:v>
                </c:pt>
                <c:pt idx="964">
                  <c:v>0.735178</c:v>
                </c:pt>
                <c:pt idx="965">
                  <c:v>0.73492400000000002</c:v>
                </c:pt>
                <c:pt idx="966">
                  <c:v>0.73441500000000004</c:v>
                </c:pt>
                <c:pt idx="967">
                  <c:v>0.73807900000000004</c:v>
                </c:pt>
                <c:pt idx="968">
                  <c:v>0.73258299999999998</c:v>
                </c:pt>
                <c:pt idx="969">
                  <c:v>0.73894400000000005</c:v>
                </c:pt>
                <c:pt idx="970">
                  <c:v>0.74118300000000004</c:v>
                </c:pt>
                <c:pt idx="971">
                  <c:v>0.73187000000000002</c:v>
                </c:pt>
                <c:pt idx="972">
                  <c:v>0.25823200000000002</c:v>
                </c:pt>
                <c:pt idx="973">
                  <c:v>0.22342200000000001</c:v>
                </c:pt>
                <c:pt idx="974">
                  <c:v>0.190496</c:v>
                </c:pt>
                <c:pt idx="975">
                  <c:v>0.19945299999999999</c:v>
                </c:pt>
                <c:pt idx="976">
                  <c:v>0.26449099999999998</c:v>
                </c:pt>
                <c:pt idx="977">
                  <c:v>0.32566200000000001</c:v>
                </c:pt>
                <c:pt idx="978">
                  <c:v>0.38016499999999998</c:v>
                </c:pt>
                <c:pt idx="979">
                  <c:v>0.55736600000000003</c:v>
                </c:pt>
                <c:pt idx="980">
                  <c:v>0.45838400000000001</c:v>
                </c:pt>
                <c:pt idx="981">
                  <c:v>0.73680699999999999</c:v>
                </c:pt>
                <c:pt idx="982">
                  <c:v>0.73217500000000002</c:v>
                </c:pt>
                <c:pt idx="983">
                  <c:v>0.72856200000000004</c:v>
                </c:pt>
                <c:pt idx="984">
                  <c:v>0.73843499999999995</c:v>
                </c:pt>
                <c:pt idx="985">
                  <c:v>0.73792599999999997</c:v>
                </c:pt>
                <c:pt idx="986">
                  <c:v>0.72927500000000001</c:v>
                </c:pt>
                <c:pt idx="987">
                  <c:v>0.72728999999999999</c:v>
                </c:pt>
                <c:pt idx="988">
                  <c:v>0.731209</c:v>
                </c:pt>
                <c:pt idx="989">
                  <c:v>0.73436400000000002</c:v>
                </c:pt>
                <c:pt idx="990">
                  <c:v>0.73985999999999996</c:v>
                </c:pt>
                <c:pt idx="991">
                  <c:v>0.73945300000000003</c:v>
                </c:pt>
                <c:pt idx="992">
                  <c:v>0.73410900000000001</c:v>
                </c:pt>
                <c:pt idx="993">
                  <c:v>0.73777300000000001</c:v>
                </c:pt>
                <c:pt idx="994">
                  <c:v>0.73309199999999997</c:v>
                </c:pt>
                <c:pt idx="995">
                  <c:v>0.73293900000000001</c:v>
                </c:pt>
                <c:pt idx="996">
                  <c:v>0.73263400000000001</c:v>
                </c:pt>
                <c:pt idx="997">
                  <c:v>0.73858800000000002</c:v>
                </c:pt>
                <c:pt idx="998">
                  <c:v>0.44454199999999999</c:v>
                </c:pt>
                <c:pt idx="999">
                  <c:v>0.259046</c:v>
                </c:pt>
                <c:pt idx="1000">
                  <c:v>0.21869</c:v>
                </c:pt>
                <c:pt idx="1001">
                  <c:v>-4.9299999999999997E-2</c:v>
                </c:pt>
                <c:pt idx="1002">
                  <c:v>-0.18782399999999999</c:v>
                </c:pt>
                <c:pt idx="1003">
                  <c:v>-0.100954</c:v>
                </c:pt>
                <c:pt idx="1004">
                  <c:v>-0.141157</c:v>
                </c:pt>
                <c:pt idx="1005">
                  <c:v>-2.79768E-2</c:v>
                </c:pt>
                <c:pt idx="1006">
                  <c:v>-7.8816499999999998E-2</c:v>
                </c:pt>
                <c:pt idx="1007">
                  <c:v>4.7697400000000001E-2</c:v>
                </c:pt>
                <c:pt idx="1008">
                  <c:v>2.7610600000000001E-3</c:v>
                </c:pt>
                <c:pt idx="1009">
                  <c:v>4.37788E-2</c:v>
                </c:pt>
                <c:pt idx="1010">
                  <c:v>3.5738100000000002E-2</c:v>
                </c:pt>
                <c:pt idx="1011">
                  <c:v>4.5865400000000001E-2</c:v>
                </c:pt>
                <c:pt idx="1012">
                  <c:v>8.1895899999999994E-2</c:v>
                </c:pt>
                <c:pt idx="1013">
                  <c:v>0.103779</c:v>
                </c:pt>
                <c:pt idx="1014">
                  <c:v>0.24204899999999999</c:v>
                </c:pt>
                <c:pt idx="1015">
                  <c:v>0.38535599999999998</c:v>
                </c:pt>
                <c:pt idx="1016">
                  <c:v>0.37151400000000001</c:v>
                </c:pt>
                <c:pt idx="1017">
                  <c:v>2.1230199999999999</c:v>
                </c:pt>
                <c:pt idx="1018">
                  <c:v>3.0217399999999999</c:v>
                </c:pt>
                <c:pt idx="1019">
                  <c:v>2.07559</c:v>
                </c:pt>
                <c:pt idx="1020">
                  <c:v>2.4348700000000001</c:v>
                </c:pt>
                <c:pt idx="1021">
                  <c:v>0.88754500000000003</c:v>
                </c:pt>
                <c:pt idx="1022">
                  <c:v>1.85701</c:v>
                </c:pt>
                <c:pt idx="1023">
                  <c:v>3.0807199999999999</c:v>
                </c:pt>
                <c:pt idx="1024">
                  <c:v>2.5229599999999999</c:v>
                </c:pt>
                <c:pt idx="1025">
                  <c:v>2.8868299999999998</c:v>
                </c:pt>
                <c:pt idx="1026">
                  <c:v>2.5051999999999999</c:v>
                </c:pt>
                <c:pt idx="1027">
                  <c:v>0.86449100000000001</c:v>
                </c:pt>
                <c:pt idx="1028">
                  <c:v>2.1849500000000002</c:v>
                </c:pt>
                <c:pt idx="1029">
                  <c:v>0.23996200000000001</c:v>
                </c:pt>
                <c:pt idx="1030">
                  <c:v>0.283524</c:v>
                </c:pt>
                <c:pt idx="1031">
                  <c:v>0.34876600000000002</c:v>
                </c:pt>
                <c:pt idx="1032">
                  <c:v>7.6196200000000006E-2</c:v>
                </c:pt>
                <c:pt idx="1033">
                  <c:v>0.37069999999999997</c:v>
                </c:pt>
                <c:pt idx="1034">
                  <c:v>5.8944299999999998E-2</c:v>
                </c:pt>
                <c:pt idx="1035">
                  <c:v>0.32408399999999998</c:v>
                </c:pt>
                <c:pt idx="1036">
                  <c:v>0.243168</c:v>
                </c:pt>
                <c:pt idx="1037">
                  <c:v>0.58403300000000002</c:v>
                </c:pt>
                <c:pt idx="1038">
                  <c:v>0.72922399999999998</c:v>
                </c:pt>
                <c:pt idx="1039">
                  <c:v>0.65935100000000002</c:v>
                </c:pt>
                <c:pt idx="1040">
                  <c:v>0.72861299999999996</c:v>
                </c:pt>
                <c:pt idx="1041">
                  <c:v>0.73843499999999995</c:v>
                </c:pt>
                <c:pt idx="1042">
                  <c:v>0.732684</c:v>
                </c:pt>
                <c:pt idx="1043">
                  <c:v>0.73558500000000004</c:v>
                </c:pt>
                <c:pt idx="1044">
                  <c:v>0.73873999999999995</c:v>
                </c:pt>
                <c:pt idx="1045">
                  <c:v>0.73405900000000002</c:v>
                </c:pt>
                <c:pt idx="1046">
                  <c:v>0.73324400000000001</c:v>
                </c:pt>
                <c:pt idx="1047">
                  <c:v>0.73528000000000004</c:v>
                </c:pt>
                <c:pt idx="1048">
                  <c:v>0.72932600000000003</c:v>
                </c:pt>
                <c:pt idx="1049">
                  <c:v>0.74428700000000003</c:v>
                </c:pt>
                <c:pt idx="1050">
                  <c:v>0.73797699999999999</c:v>
                </c:pt>
                <c:pt idx="1051">
                  <c:v>0.73273500000000003</c:v>
                </c:pt>
                <c:pt idx="1052">
                  <c:v>0.73136100000000004</c:v>
                </c:pt>
                <c:pt idx="1053">
                  <c:v>0.73802800000000002</c:v>
                </c:pt>
                <c:pt idx="1054">
                  <c:v>0.73131000000000002</c:v>
                </c:pt>
                <c:pt idx="1055">
                  <c:v>0.73436400000000002</c:v>
                </c:pt>
                <c:pt idx="1056">
                  <c:v>0.73395699999999997</c:v>
                </c:pt>
                <c:pt idx="1057">
                  <c:v>0.72922399999999998</c:v>
                </c:pt>
                <c:pt idx="1058">
                  <c:v>0.734568</c:v>
                </c:pt>
                <c:pt idx="1059">
                  <c:v>0.73802800000000002</c:v>
                </c:pt>
                <c:pt idx="1060">
                  <c:v>0.72413499999999997</c:v>
                </c:pt>
                <c:pt idx="1061">
                  <c:v>0.72820600000000002</c:v>
                </c:pt>
                <c:pt idx="1062">
                  <c:v>0.74036900000000005</c:v>
                </c:pt>
                <c:pt idx="1063">
                  <c:v>0.73100500000000002</c:v>
                </c:pt>
                <c:pt idx="1064">
                  <c:v>0.73787499999999995</c:v>
                </c:pt>
                <c:pt idx="1065">
                  <c:v>0.73166699999999996</c:v>
                </c:pt>
                <c:pt idx="1066">
                  <c:v>0.73782400000000004</c:v>
                </c:pt>
                <c:pt idx="1067">
                  <c:v>0.73136100000000004</c:v>
                </c:pt>
                <c:pt idx="1068">
                  <c:v>0.73278600000000005</c:v>
                </c:pt>
                <c:pt idx="1069">
                  <c:v>0.73293900000000001</c:v>
                </c:pt>
                <c:pt idx="1070">
                  <c:v>0.72912200000000005</c:v>
                </c:pt>
                <c:pt idx="1071">
                  <c:v>0.731819</c:v>
                </c:pt>
                <c:pt idx="1072">
                  <c:v>0.73105600000000004</c:v>
                </c:pt>
                <c:pt idx="1073">
                  <c:v>0.73787499999999995</c:v>
                </c:pt>
                <c:pt idx="1074">
                  <c:v>0.73202299999999998</c:v>
                </c:pt>
                <c:pt idx="1075">
                  <c:v>0.73528000000000004</c:v>
                </c:pt>
                <c:pt idx="1076">
                  <c:v>0.734568</c:v>
                </c:pt>
                <c:pt idx="1077">
                  <c:v>0.73334600000000005</c:v>
                </c:pt>
                <c:pt idx="1078">
                  <c:v>0.73090299999999997</c:v>
                </c:pt>
                <c:pt idx="1079">
                  <c:v>0.73578900000000003</c:v>
                </c:pt>
                <c:pt idx="1080">
                  <c:v>0.735738</c:v>
                </c:pt>
                <c:pt idx="1081">
                  <c:v>0.73451699999999998</c:v>
                </c:pt>
                <c:pt idx="1082">
                  <c:v>0.73665400000000003</c:v>
                </c:pt>
                <c:pt idx="1083">
                  <c:v>0.73197199999999996</c:v>
                </c:pt>
                <c:pt idx="1084">
                  <c:v>0.73695900000000003</c:v>
                </c:pt>
                <c:pt idx="1085">
                  <c:v>0.72510200000000002</c:v>
                </c:pt>
                <c:pt idx="1086">
                  <c:v>0.72550899999999996</c:v>
                </c:pt>
                <c:pt idx="1087">
                  <c:v>0.73400799999999999</c:v>
                </c:pt>
                <c:pt idx="1088">
                  <c:v>0.73197199999999996</c:v>
                </c:pt>
                <c:pt idx="1089">
                  <c:v>0.73146299999999997</c:v>
                </c:pt>
                <c:pt idx="1090">
                  <c:v>0.72810399999999997</c:v>
                </c:pt>
                <c:pt idx="1091">
                  <c:v>0.72891899999999998</c:v>
                </c:pt>
                <c:pt idx="1092">
                  <c:v>0.72576300000000005</c:v>
                </c:pt>
                <c:pt idx="1093">
                  <c:v>0.72698499999999999</c:v>
                </c:pt>
                <c:pt idx="1094">
                  <c:v>0.72464399999999995</c:v>
                </c:pt>
                <c:pt idx="1095">
                  <c:v>0.73110699999999995</c:v>
                </c:pt>
                <c:pt idx="1096">
                  <c:v>0.73029299999999997</c:v>
                </c:pt>
                <c:pt idx="1097">
                  <c:v>0.73614500000000005</c:v>
                </c:pt>
                <c:pt idx="1098">
                  <c:v>0.72601800000000005</c:v>
                </c:pt>
                <c:pt idx="1099">
                  <c:v>0.73711199999999999</c:v>
                </c:pt>
                <c:pt idx="1100">
                  <c:v>0.73161600000000004</c:v>
                </c:pt>
                <c:pt idx="1101">
                  <c:v>0.72932600000000003</c:v>
                </c:pt>
                <c:pt idx="1102">
                  <c:v>0.73736599999999997</c:v>
                </c:pt>
                <c:pt idx="1103">
                  <c:v>0.72952899999999998</c:v>
                </c:pt>
                <c:pt idx="1104">
                  <c:v>0.73975800000000003</c:v>
                </c:pt>
                <c:pt idx="1105">
                  <c:v>0.73090299999999997</c:v>
                </c:pt>
                <c:pt idx="1106">
                  <c:v>0.73293900000000001</c:v>
                </c:pt>
                <c:pt idx="1107">
                  <c:v>0.73349900000000001</c:v>
                </c:pt>
                <c:pt idx="1108">
                  <c:v>0.73528000000000004</c:v>
                </c:pt>
                <c:pt idx="1109">
                  <c:v>0.73807900000000004</c:v>
                </c:pt>
                <c:pt idx="1110">
                  <c:v>0.72225200000000001</c:v>
                </c:pt>
                <c:pt idx="1111">
                  <c:v>0.73156500000000002</c:v>
                </c:pt>
                <c:pt idx="1112">
                  <c:v>0.72942799999999997</c:v>
                </c:pt>
                <c:pt idx="1113">
                  <c:v>0.73421099999999995</c:v>
                </c:pt>
                <c:pt idx="1114">
                  <c:v>0.73645000000000005</c:v>
                </c:pt>
                <c:pt idx="1115">
                  <c:v>0.73390599999999995</c:v>
                </c:pt>
                <c:pt idx="1116">
                  <c:v>0.73375299999999999</c:v>
                </c:pt>
                <c:pt idx="1117">
                  <c:v>0.73538199999999998</c:v>
                </c:pt>
                <c:pt idx="1118">
                  <c:v>0.73818099999999998</c:v>
                </c:pt>
                <c:pt idx="1119">
                  <c:v>0.72902</c:v>
                </c:pt>
                <c:pt idx="1120">
                  <c:v>0.73466900000000002</c:v>
                </c:pt>
                <c:pt idx="1121">
                  <c:v>0.73436400000000002</c:v>
                </c:pt>
                <c:pt idx="1122">
                  <c:v>0.73594099999999996</c:v>
                </c:pt>
                <c:pt idx="1123">
                  <c:v>0.72835899999999998</c:v>
                </c:pt>
                <c:pt idx="1124">
                  <c:v>0.73787499999999995</c:v>
                </c:pt>
                <c:pt idx="1125">
                  <c:v>0.74026700000000001</c:v>
                </c:pt>
                <c:pt idx="1126">
                  <c:v>0.72820600000000002</c:v>
                </c:pt>
                <c:pt idx="1127">
                  <c:v>0.735483</c:v>
                </c:pt>
                <c:pt idx="1128">
                  <c:v>-0.406246</c:v>
                </c:pt>
                <c:pt idx="1129">
                  <c:v>-0.20802799999999999</c:v>
                </c:pt>
                <c:pt idx="1130">
                  <c:v>-0.34817999999999999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49-0D4F-9867-BB890630D2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5977680"/>
        <c:axId val="2055535088"/>
      </c:scatterChart>
      <c:valAx>
        <c:axId val="2055977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5535088"/>
        <c:crosses val="autoZero"/>
        <c:crossBetween val="midCat"/>
      </c:valAx>
      <c:valAx>
        <c:axId val="2055535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5977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'Daisy_harness_2022913132646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'Daisy_harness_2022913132646 (4)'!$B$4:$B$1134</c:f>
              <c:numCache>
                <c:formatCode>h:mm:ss</c:formatCode>
                <c:ptCount val="1131"/>
                <c:pt idx="0">
                  <c:v>0.56040509259259264</c:v>
                </c:pt>
                <c:pt idx="1">
                  <c:v>0.56040509259259264</c:v>
                </c:pt>
                <c:pt idx="2">
                  <c:v>0.56040509259259264</c:v>
                </c:pt>
                <c:pt idx="3">
                  <c:v>0.56040509259259264</c:v>
                </c:pt>
                <c:pt idx="4">
                  <c:v>0.56041666666666667</c:v>
                </c:pt>
                <c:pt idx="5">
                  <c:v>0.56041666666666667</c:v>
                </c:pt>
                <c:pt idx="6">
                  <c:v>0.56041666666666667</c:v>
                </c:pt>
                <c:pt idx="7">
                  <c:v>0.56041666666666667</c:v>
                </c:pt>
                <c:pt idx="8">
                  <c:v>0.56042824074074071</c:v>
                </c:pt>
                <c:pt idx="9">
                  <c:v>0.56042824074074071</c:v>
                </c:pt>
                <c:pt idx="10">
                  <c:v>0.56042824074074071</c:v>
                </c:pt>
                <c:pt idx="11">
                  <c:v>0.56043981481481475</c:v>
                </c:pt>
                <c:pt idx="12">
                  <c:v>0.56043981481481475</c:v>
                </c:pt>
                <c:pt idx="13">
                  <c:v>0.56043981481481475</c:v>
                </c:pt>
                <c:pt idx="14">
                  <c:v>0.56043981481481475</c:v>
                </c:pt>
                <c:pt idx="15">
                  <c:v>0.5604513888888889</c:v>
                </c:pt>
                <c:pt idx="16">
                  <c:v>0.5604513888888889</c:v>
                </c:pt>
                <c:pt idx="17">
                  <c:v>0.5604513888888889</c:v>
                </c:pt>
                <c:pt idx="18">
                  <c:v>0.5604513888888889</c:v>
                </c:pt>
                <c:pt idx="19">
                  <c:v>0.56046296296296294</c:v>
                </c:pt>
                <c:pt idx="20">
                  <c:v>0.56046296296296294</c:v>
                </c:pt>
                <c:pt idx="21">
                  <c:v>0.56046296296296294</c:v>
                </c:pt>
                <c:pt idx="22">
                  <c:v>0.56046296296296294</c:v>
                </c:pt>
                <c:pt idx="23">
                  <c:v>0.56047453703703709</c:v>
                </c:pt>
                <c:pt idx="24">
                  <c:v>0.56047453703703709</c:v>
                </c:pt>
                <c:pt idx="25">
                  <c:v>0.56047453703703709</c:v>
                </c:pt>
                <c:pt idx="26">
                  <c:v>0.56048611111111113</c:v>
                </c:pt>
                <c:pt idx="27">
                  <c:v>0.56048611111111113</c:v>
                </c:pt>
                <c:pt idx="28">
                  <c:v>0.56048611111111113</c:v>
                </c:pt>
                <c:pt idx="29">
                  <c:v>0.56048611111111113</c:v>
                </c:pt>
                <c:pt idx="30">
                  <c:v>0.56049768518518517</c:v>
                </c:pt>
                <c:pt idx="31">
                  <c:v>0.56049768518518517</c:v>
                </c:pt>
                <c:pt idx="32">
                  <c:v>0.56049768518518517</c:v>
                </c:pt>
                <c:pt idx="33">
                  <c:v>0.56049768518518517</c:v>
                </c:pt>
                <c:pt idx="34">
                  <c:v>0.56050925925925921</c:v>
                </c:pt>
                <c:pt idx="35">
                  <c:v>0.56050925925925921</c:v>
                </c:pt>
                <c:pt idx="36">
                  <c:v>0.56050925925925921</c:v>
                </c:pt>
                <c:pt idx="37">
                  <c:v>0.56050925925925921</c:v>
                </c:pt>
                <c:pt idx="38">
                  <c:v>0.56052083333333336</c:v>
                </c:pt>
                <c:pt idx="39">
                  <c:v>0.56052083333333336</c:v>
                </c:pt>
                <c:pt idx="40">
                  <c:v>0.56052083333333336</c:v>
                </c:pt>
                <c:pt idx="41">
                  <c:v>0.5605324074074074</c:v>
                </c:pt>
                <c:pt idx="42">
                  <c:v>0.5605324074074074</c:v>
                </c:pt>
                <c:pt idx="43">
                  <c:v>0.5605324074074074</c:v>
                </c:pt>
                <c:pt idx="44">
                  <c:v>0.5605324074074074</c:v>
                </c:pt>
                <c:pt idx="45">
                  <c:v>0.56054398148148155</c:v>
                </c:pt>
                <c:pt idx="46">
                  <c:v>0.56054398148148155</c:v>
                </c:pt>
                <c:pt idx="47">
                  <c:v>0.56054398148148155</c:v>
                </c:pt>
                <c:pt idx="48">
                  <c:v>0.56054398148148155</c:v>
                </c:pt>
                <c:pt idx="49">
                  <c:v>0.56055555555555558</c:v>
                </c:pt>
                <c:pt idx="50">
                  <c:v>0.56055555555555558</c:v>
                </c:pt>
                <c:pt idx="51">
                  <c:v>0.56055555555555558</c:v>
                </c:pt>
                <c:pt idx="52">
                  <c:v>0.56055555555555558</c:v>
                </c:pt>
                <c:pt idx="53">
                  <c:v>0.56056712962962962</c:v>
                </c:pt>
                <c:pt idx="54">
                  <c:v>0.56056712962962962</c:v>
                </c:pt>
                <c:pt idx="55">
                  <c:v>0.56056712962962962</c:v>
                </c:pt>
                <c:pt idx="56">
                  <c:v>0.56057870370370366</c:v>
                </c:pt>
                <c:pt idx="57">
                  <c:v>0.56057870370370366</c:v>
                </c:pt>
                <c:pt idx="58">
                  <c:v>0.56057870370370366</c:v>
                </c:pt>
                <c:pt idx="59">
                  <c:v>0.56057870370370366</c:v>
                </c:pt>
                <c:pt idx="60">
                  <c:v>0.56059027777777781</c:v>
                </c:pt>
                <c:pt idx="61">
                  <c:v>0.56059027777777781</c:v>
                </c:pt>
                <c:pt idx="62">
                  <c:v>0.56059027777777781</c:v>
                </c:pt>
                <c:pt idx="63">
                  <c:v>0.56059027777777781</c:v>
                </c:pt>
                <c:pt idx="64">
                  <c:v>0.56060185185185185</c:v>
                </c:pt>
                <c:pt idx="65">
                  <c:v>0.56060185185185185</c:v>
                </c:pt>
                <c:pt idx="66">
                  <c:v>0.56060185185185185</c:v>
                </c:pt>
                <c:pt idx="67">
                  <c:v>0.56060185185185185</c:v>
                </c:pt>
                <c:pt idx="68">
                  <c:v>0.560613425925926</c:v>
                </c:pt>
                <c:pt idx="69">
                  <c:v>0.560613425925926</c:v>
                </c:pt>
                <c:pt idx="70">
                  <c:v>0.560613425925926</c:v>
                </c:pt>
                <c:pt idx="71">
                  <c:v>0.560613425925926</c:v>
                </c:pt>
                <c:pt idx="72">
                  <c:v>0.56062500000000004</c:v>
                </c:pt>
                <c:pt idx="73">
                  <c:v>0.56062500000000004</c:v>
                </c:pt>
                <c:pt idx="74">
                  <c:v>0.56062500000000004</c:v>
                </c:pt>
                <c:pt idx="75">
                  <c:v>0.56063657407407408</c:v>
                </c:pt>
                <c:pt idx="76">
                  <c:v>0.56063657407407408</c:v>
                </c:pt>
                <c:pt idx="77">
                  <c:v>0.56063657407407408</c:v>
                </c:pt>
                <c:pt idx="78">
                  <c:v>0.56063657407407408</c:v>
                </c:pt>
                <c:pt idx="79">
                  <c:v>0.56064814814814812</c:v>
                </c:pt>
                <c:pt idx="80">
                  <c:v>0.56064814814814812</c:v>
                </c:pt>
                <c:pt idx="81">
                  <c:v>0.56064814814814812</c:v>
                </c:pt>
                <c:pt idx="82">
                  <c:v>0.56064814814814812</c:v>
                </c:pt>
                <c:pt idx="83">
                  <c:v>0.56065972222222216</c:v>
                </c:pt>
                <c:pt idx="84">
                  <c:v>0.56065972222222216</c:v>
                </c:pt>
                <c:pt idx="85">
                  <c:v>0.56065972222222216</c:v>
                </c:pt>
                <c:pt idx="86">
                  <c:v>0.56065972222222216</c:v>
                </c:pt>
                <c:pt idx="87">
                  <c:v>0.56067129629629631</c:v>
                </c:pt>
                <c:pt idx="88">
                  <c:v>0.56067129629629631</c:v>
                </c:pt>
                <c:pt idx="89">
                  <c:v>0.56067129629629631</c:v>
                </c:pt>
                <c:pt idx="90">
                  <c:v>0.56068287037037035</c:v>
                </c:pt>
                <c:pt idx="91">
                  <c:v>0.56068287037037035</c:v>
                </c:pt>
                <c:pt idx="92">
                  <c:v>0.56068287037037035</c:v>
                </c:pt>
                <c:pt idx="93">
                  <c:v>0.56068287037037035</c:v>
                </c:pt>
                <c:pt idx="94">
                  <c:v>0.5606944444444445</c:v>
                </c:pt>
                <c:pt idx="95">
                  <c:v>0.5606944444444445</c:v>
                </c:pt>
                <c:pt idx="96">
                  <c:v>0.5606944444444445</c:v>
                </c:pt>
                <c:pt idx="97">
                  <c:v>0.5606944444444445</c:v>
                </c:pt>
                <c:pt idx="98">
                  <c:v>0.56070601851851853</c:v>
                </c:pt>
                <c:pt idx="99">
                  <c:v>0.56070601851851853</c:v>
                </c:pt>
                <c:pt idx="100">
                  <c:v>0.56070601851851853</c:v>
                </c:pt>
                <c:pt idx="101">
                  <c:v>0.56070601851851853</c:v>
                </c:pt>
                <c:pt idx="102">
                  <c:v>0.56071759259259257</c:v>
                </c:pt>
                <c:pt idx="103">
                  <c:v>0.56071759259259257</c:v>
                </c:pt>
                <c:pt idx="104">
                  <c:v>0.56071759259259257</c:v>
                </c:pt>
                <c:pt idx="105">
                  <c:v>0.56072916666666661</c:v>
                </c:pt>
                <c:pt idx="106">
                  <c:v>0.56072916666666661</c:v>
                </c:pt>
                <c:pt idx="107">
                  <c:v>0.56072916666666661</c:v>
                </c:pt>
                <c:pt idx="108">
                  <c:v>0.56072916666666661</c:v>
                </c:pt>
                <c:pt idx="109">
                  <c:v>0.56074074074074076</c:v>
                </c:pt>
                <c:pt idx="110">
                  <c:v>0.56074074074074076</c:v>
                </c:pt>
                <c:pt idx="111">
                  <c:v>0.56074074074074076</c:v>
                </c:pt>
                <c:pt idx="112">
                  <c:v>0.56074074074074076</c:v>
                </c:pt>
                <c:pt idx="113">
                  <c:v>0.5607523148148148</c:v>
                </c:pt>
                <c:pt idx="114">
                  <c:v>0.5607523148148148</c:v>
                </c:pt>
                <c:pt idx="115">
                  <c:v>0.5607523148148148</c:v>
                </c:pt>
                <c:pt idx="116">
                  <c:v>0.5607523148148148</c:v>
                </c:pt>
                <c:pt idx="117">
                  <c:v>0.56076388888888895</c:v>
                </c:pt>
                <c:pt idx="118">
                  <c:v>0.56076388888888895</c:v>
                </c:pt>
                <c:pt idx="119">
                  <c:v>0.56076388888888895</c:v>
                </c:pt>
                <c:pt idx="120">
                  <c:v>0.56077546296296299</c:v>
                </c:pt>
                <c:pt idx="121">
                  <c:v>0.56077546296296299</c:v>
                </c:pt>
                <c:pt idx="122">
                  <c:v>0.56077546296296299</c:v>
                </c:pt>
                <c:pt idx="123">
                  <c:v>0.56077546296296299</c:v>
                </c:pt>
                <c:pt idx="124">
                  <c:v>0.56078703703703703</c:v>
                </c:pt>
                <c:pt idx="125">
                  <c:v>0.56078703703703703</c:v>
                </c:pt>
                <c:pt idx="126">
                  <c:v>0.56078703703703703</c:v>
                </c:pt>
                <c:pt idx="127">
                  <c:v>0.56078703703703703</c:v>
                </c:pt>
                <c:pt idx="128">
                  <c:v>0.56079861111111107</c:v>
                </c:pt>
                <c:pt idx="129">
                  <c:v>0.56079861111111107</c:v>
                </c:pt>
                <c:pt idx="130">
                  <c:v>0.56079861111111107</c:v>
                </c:pt>
                <c:pt idx="131">
                  <c:v>0.56079861111111107</c:v>
                </c:pt>
                <c:pt idx="132">
                  <c:v>0.56081018518518522</c:v>
                </c:pt>
                <c:pt idx="133">
                  <c:v>0.56081018518518522</c:v>
                </c:pt>
                <c:pt idx="134">
                  <c:v>0.56081018518518522</c:v>
                </c:pt>
                <c:pt idx="135">
                  <c:v>0.56082175925925926</c:v>
                </c:pt>
                <c:pt idx="136">
                  <c:v>0.56082175925925926</c:v>
                </c:pt>
                <c:pt idx="137">
                  <c:v>0.56082175925925926</c:v>
                </c:pt>
                <c:pt idx="138">
                  <c:v>0.56082175925925926</c:v>
                </c:pt>
                <c:pt idx="139">
                  <c:v>0.56083333333333341</c:v>
                </c:pt>
                <c:pt idx="140">
                  <c:v>0.56083333333333341</c:v>
                </c:pt>
                <c:pt idx="141">
                  <c:v>0.56083333333333341</c:v>
                </c:pt>
                <c:pt idx="142">
                  <c:v>0.56084490740740744</c:v>
                </c:pt>
                <c:pt idx="143">
                  <c:v>0.56084490740740744</c:v>
                </c:pt>
                <c:pt idx="144">
                  <c:v>0.56084490740740744</c:v>
                </c:pt>
                <c:pt idx="145">
                  <c:v>0.56084490740740744</c:v>
                </c:pt>
                <c:pt idx="146">
                  <c:v>0.56084490740740744</c:v>
                </c:pt>
                <c:pt idx="147">
                  <c:v>0.56085648148148148</c:v>
                </c:pt>
                <c:pt idx="148">
                  <c:v>0.56085648148148148</c:v>
                </c:pt>
                <c:pt idx="149">
                  <c:v>0.56085648148148148</c:v>
                </c:pt>
                <c:pt idx="150">
                  <c:v>0.56086805555555552</c:v>
                </c:pt>
                <c:pt idx="151">
                  <c:v>0.56086805555555552</c:v>
                </c:pt>
                <c:pt idx="152">
                  <c:v>0.56086805555555552</c:v>
                </c:pt>
                <c:pt idx="153">
                  <c:v>0.56086805555555552</c:v>
                </c:pt>
                <c:pt idx="154">
                  <c:v>0.56087962962962956</c:v>
                </c:pt>
                <c:pt idx="155">
                  <c:v>0.56087962962962956</c:v>
                </c:pt>
                <c:pt idx="156">
                  <c:v>0.56087962962962956</c:v>
                </c:pt>
                <c:pt idx="157">
                  <c:v>0.56087962962962956</c:v>
                </c:pt>
                <c:pt idx="158">
                  <c:v>0.56089120370370371</c:v>
                </c:pt>
                <c:pt idx="159">
                  <c:v>0.56089120370370371</c:v>
                </c:pt>
                <c:pt idx="160">
                  <c:v>0.56089120370370371</c:v>
                </c:pt>
                <c:pt idx="161">
                  <c:v>0.56090277777777775</c:v>
                </c:pt>
                <c:pt idx="162">
                  <c:v>0.56090277777777775</c:v>
                </c:pt>
                <c:pt idx="163">
                  <c:v>0.56090277777777775</c:v>
                </c:pt>
                <c:pt idx="164">
                  <c:v>0.56090277777777775</c:v>
                </c:pt>
                <c:pt idx="165">
                  <c:v>0.5609143518518519</c:v>
                </c:pt>
                <c:pt idx="166">
                  <c:v>0.5609143518518519</c:v>
                </c:pt>
                <c:pt idx="167">
                  <c:v>0.5609143518518519</c:v>
                </c:pt>
                <c:pt idx="168">
                  <c:v>0.5609143518518519</c:v>
                </c:pt>
                <c:pt idx="169">
                  <c:v>0.56092592592592594</c:v>
                </c:pt>
                <c:pt idx="170">
                  <c:v>0.56092592592592594</c:v>
                </c:pt>
                <c:pt idx="171">
                  <c:v>0.56092592592592594</c:v>
                </c:pt>
                <c:pt idx="172">
                  <c:v>0.56093749999999998</c:v>
                </c:pt>
                <c:pt idx="173">
                  <c:v>0.56093749999999998</c:v>
                </c:pt>
                <c:pt idx="174">
                  <c:v>0.56093749999999998</c:v>
                </c:pt>
                <c:pt idx="175">
                  <c:v>0.56093749999999998</c:v>
                </c:pt>
                <c:pt idx="176">
                  <c:v>0.56093749999999998</c:v>
                </c:pt>
                <c:pt idx="177">
                  <c:v>0.56094907407407402</c:v>
                </c:pt>
                <c:pt idx="178">
                  <c:v>0.56094907407407402</c:v>
                </c:pt>
                <c:pt idx="179">
                  <c:v>0.56094907407407402</c:v>
                </c:pt>
                <c:pt idx="180">
                  <c:v>0.56096064814814817</c:v>
                </c:pt>
                <c:pt idx="181">
                  <c:v>0.56096064814814817</c:v>
                </c:pt>
                <c:pt idx="182">
                  <c:v>0.56096064814814817</c:v>
                </c:pt>
                <c:pt idx="183">
                  <c:v>0.56096064814814817</c:v>
                </c:pt>
                <c:pt idx="184">
                  <c:v>0.56097222222222221</c:v>
                </c:pt>
                <c:pt idx="185">
                  <c:v>0.56097222222222221</c:v>
                </c:pt>
                <c:pt idx="186">
                  <c:v>0.56097222222222221</c:v>
                </c:pt>
                <c:pt idx="187">
                  <c:v>0.56097222222222221</c:v>
                </c:pt>
                <c:pt idx="188">
                  <c:v>0.56098379629629636</c:v>
                </c:pt>
                <c:pt idx="189">
                  <c:v>0.56098379629629636</c:v>
                </c:pt>
                <c:pt idx="190">
                  <c:v>0.56098379629629636</c:v>
                </c:pt>
                <c:pt idx="191">
                  <c:v>0.56098379629629636</c:v>
                </c:pt>
                <c:pt idx="192">
                  <c:v>0.56099537037037039</c:v>
                </c:pt>
                <c:pt idx="193">
                  <c:v>0.56099537037037039</c:v>
                </c:pt>
                <c:pt idx="194">
                  <c:v>0.56099537037037039</c:v>
                </c:pt>
                <c:pt idx="195">
                  <c:v>0.56099537037037039</c:v>
                </c:pt>
                <c:pt idx="196">
                  <c:v>0.56100694444444443</c:v>
                </c:pt>
                <c:pt idx="197">
                  <c:v>0.56100694444444443</c:v>
                </c:pt>
                <c:pt idx="198">
                  <c:v>0.56100694444444443</c:v>
                </c:pt>
                <c:pt idx="199">
                  <c:v>0.56101851851851847</c:v>
                </c:pt>
                <c:pt idx="200">
                  <c:v>0.56101851851851847</c:v>
                </c:pt>
                <c:pt idx="201">
                  <c:v>0.56101851851851847</c:v>
                </c:pt>
                <c:pt idx="202">
                  <c:v>0.56101851851851847</c:v>
                </c:pt>
                <c:pt idx="203">
                  <c:v>0.56103009259259262</c:v>
                </c:pt>
                <c:pt idx="204">
                  <c:v>0.56103009259259262</c:v>
                </c:pt>
                <c:pt idx="205">
                  <c:v>0.56103009259259262</c:v>
                </c:pt>
                <c:pt idx="206">
                  <c:v>0.56103009259259262</c:v>
                </c:pt>
                <c:pt idx="207">
                  <c:v>0.56104166666666666</c:v>
                </c:pt>
                <c:pt idx="208">
                  <c:v>0.56104166666666666</c:v>
                </c:pt>
                <c:pt idx="209">
                  <c:v>0.56104166666666666</c:v>
                </c:pt>
                <c:pt idx="210">
                  <c:v>0.56104166666666666</c:v>
                </c:pt>
                <c:pt idx="211">
                  <c:v>0.56105324074074081</c:v>
                </c:pt>
                <c:pt idx="212">
                  <c:v>0.56105324074074081</c:v>
                </c:pt>
                <c:pt idx="213">
                  <c:v>0.56105324074074081</c:v>
                </c:pt>
                <c:pt idx="214">
                  <c:v>0.56106481481481485</c:v>
                </c:pt>
                <c:pt idx="215">
                  <c:v>0.56106481481481485</c:v>
                </c:pt>
                <c:pt idx="216">
                  <c:v>0.56106481481481485</c:v>
                </c:pt>
                <c:pt idx="217">
                  <c:v>0.56106481481481485</c:v>
                </c:pt>
                <c:pt idx="218">
                  <c:v>0.56107638888888889</c:v>
                </c:pt>
                <c:pt idx="219">
                  <c:v>0.56107638888888889</c:v>
                </c:pt>
                <c:pt idx="220">
                  <c:v>0.56107638888888889</c:v>
                </c:pt>
                <c:pt idx="221">
                  <c:v>0.56107638888888889</c:v>
                </c:pt>
                <c:pt idx="222">
                  <c:v>0.56108796296296293</c:v>
                </c:pt>
                <c:pt idx="223">
                  <c:v>0.56108796296296293</c:v>
                </c:pt>
                <c:pt idx="224">
                  <c:v>0.56108796296296293</c:v>
                </c:pt>
                <c:pt idx="225">
                  <c:v>0.56108796296296293</c:v>
                </c:pt>
                <c:pt idx="226">
                  <c:v>0.56109953703703697</c:v>
                </c:pt>
                <c:pt idx="227">
                  <c:v>0.56109953703703697</c:v>
                </c:pt>
                <c:pt idx="228">
                  <c:v>0.56109953703703697</c:v>
                </c:pt>
                <c:pt idx="229">
                  <c:v>0.56111111111111112</c:v>
                </c:pt>
                <c:pt idx="230">
                  <c:v>0.56111111111111112</c:v>
                </c:pt>
                <c:pt idx="231">
                  <c:v>0.56111111111111112</c:v>
                </c:pt>
                <c:pt idx="232">
                  <c:v>0.56111111111111112</c:v>
                </c:pt>
                <c:pt idx="233">
                  <c:v>0.56112268518518515</c:v>
                </c:pt>
                <c:pt idx="234">
                  <c:v>0.56112268518518515</c:v>
                </c:pt>
                <c:pt idx="235">
                  <c:v>0.56112268518518515</c:v>
                </c:pt>
                <c:pt idx="236">
                  <c:v>0.56112268518518515</c:v>
                </c:pt>
                <c:pt idx="237">
                  <c:v>0.5611342592592593</c:v>
                </c:pt>
                <c:pt idx="238">
                  <c:v>0.5611342592592593</c:v>
                </c:pt>
                <c:pt idx="239">
                  <c:v>0.5611342592592593</c:v>
                </c:pt>
                <c:pt idx="240">
                  <c:v>0.5611342592592593</c:v>
                </c:pt>
                <c:pt idx="241">
                  <c:v>0.56114583333333334</c:v>
                </c:pt>
                <c:pt idx="242">
                  <c:v>0.56114583333333334</c:v>
                </c:pt>
                <c:pt idx="243">
                  <c:v>0.56114583333333334</c:v>
                </c:pt>
                <c:pt idx="244">
                  <c:v>0.56115740740740738</c:v>
                </c:pt>
                <c:pt idx="245">
                  <c:v>0.56115740740740738</c:v>
                </c:pt>
                <c:pt idx="246">
                  <c:v>0.56115740740740738</c:v>
                </c:pt>
                <c:pt idx="247">
                  <c:v>0.56115740740740738</c:v>
                </c:pt>
                <c:pt idx="248">
                  <c:v>0.56116898148148142</c:v>
                </c:pt>
                <c:pt idx="249">
                  <c:v>0.56116898148148142</c:v>
                </c:pt>
                <c:pt idx="250">
                  <c:v>0.56116898148148142</c:v>
                </c:pt>
                <c:pt idx="251">
                  <c:v>0.56116898148148142</c:v>
                </c:pt>
                <c:pt idx="252">
                  <c:v>0.56118055555555557</c:v>
                </c:pt>
                <c:pt idx="253">
                  <c:v>0.56118055555555557</c:v>
                </c:pt>
                <c:pt idx="254">
                  <c:v>0.56118055555555557</c:v>
                </c:pt>
                <c:pt idx="255">
                  <c:v>0.56118055555555557</c:v>
                </c:pt>
                <c:pt idx="256">
                  <c:v>0.56119212962962961</c:v>
                </c:pt>
                <c:pt idx="257">
                  <c:v>0.56119212962962961</c:v>
                </c:pt>
                <c:pt idx="258">
                  <c:v>0.56119212962962961</c:v>
                </c:pt>
                <c:pt idx="259">
                  <c:v>0.56120370370370376</c:v>
                </c:pt>
                <c:pt idx="260">
                  <c:v>0.56120370370370376</c:v>
                </c:pt>
                <c:pt idx="261">
                  <c:v>0.56120370370370376</c:v>
                </c:pt>
                <c:pt idx="262">
                  <c:v>0.56120370370370376</c:v>
                </c:pt>
                <c:pt idx="263">
                  <c:v>0.5612152777777778</c:v>
                </c:pt>
                <c:pt idx="264">
                  <c:v>0.5612152777777778</c:v>
                </c:pt>
                <c:pt idx="265">
                  <c:v>0.5612152777777778</c:v>
                </c:pt>
                <c:pt idx="266">
                  <c:v>0.5612152777777778</c:v>
                </c:pt>
                <c:pt idx="267">
                  <c:v>0.56122685185185184</c:v>
                </c:pt>
                <c:pt idx="268">
                  <c:v>0.56122685185185184</c:v>
                </c:pt>
                <c:pt idx="269">
                  <c:v>0.56122685185185184</c:v>
                </c:pt>
                <c:pt idx="270">
                  <c:v>0.56122685185185184</c:v>
                </c:pt>
                <c:pt idx="271">
                  <c:v>0.56123842592592588</c:v>
                </c:pt>
                <c:pt idx="272">
                  <c:v>0.56123842592592588</c:v>
                </c:pt>
                <c:pt idx="273">
                  <c:v>0.56123842592592588</c:v>
                </c:pt>
                <c:pt idx="274">
                  <c:v>0.56125000000000003</c:v>
                </c:pt>
                <c:pt idx="275">
                  <c:v>0.56125000000000003</c:v>
                </c:pt>
                <c:pt idx="276">
                  <c:v>0.56125000000000003</c:v>
                </c:pt>
                <c:pt idx="277">
                  <c:v>0.56125000000000003</c:v>
                </c:pt>
                <c:pt idx="278">
                  <c:v>0.56126157407407407</c:v>
                </c:pt>
                <c:pt idx="279">
                  <c:v>0.56126157407407407</c:v>
                </c:pt>
                <c:pt idx="280">
                  <c:v>0.56126157407407407</c:v>
                </c:pt>
                <c:pt idx="281">
                  <c:v>0.56127314814814822</c:v>
                </c:pt>
                <c:pt idx="282">
                  <c:v>0.56127314814814822</c:v>
                </c:pt>
                <c:pt idx="283">
                  <c:v>0.56127314814814822</c:v>
                </c:pt>
                <c:pt idx="284">
                  <c:v>0.56127314814814822</c:v>
                </c:pt>
                <c:pt idx="285">
                  <c:v>0.56127314814814822</c:v>
                </c:pt>
                <c:pt idx="286">
                  <c:v>0.56128472222222225</c:v>
                </c:pt>
                <c:pt idx="287">
                  <c:v>0.56128472222222225</c:v>
                </c:pt>
                <c:pt idx="288">
                  <c:v>0.56128472222222225</c:v>
                </c:pt>
                <c:pt idx="289">
                  <c:v>0.56129629629629629</c:v>
                </c:pt>
                <c:pt idx="290">
                  <c:v>0.56129629629629629</c:v>
                </c:pt>
                <c:pt idx="291">
                  <c:v>0.56129629629629629</c:v>
                </c:pt>
                <c:pt idx="292">
                  <c:v>0.56129629629629629</c:v>
                </c:pt>
                <c:pt idx="293">
                  <c:v>0.56130787037037033</c:v>
                </c:pt>
                <c:pt idx="294">
                  <c:v>0.56130787037037033</c:v>
                </c:pt>
                <c:pt idx="295">
                  <c:v>0.56130787037037033</c:v>
                </c:pt>
                <c:pt idx="296">
                  <c:v>0.56130787037037033</c:v>
                </c:pt>
                <c:pt idx="297">
                  <c:v>0.56131944444444448</c:v>
                </c:pt>
                <c:pt idx="298">
                  <c:v>0.56131944444444448</c:v>
                </c:pt>
                <c:pt idx="299">
                  <c:v>0.56131944444444448</c:v>
                </c:pt>
                <c:pt idx="300">
                  <c:v>0.56131944444444448</c:v>
                </c:pt>
                <c:pt idx="301">
                  <c:v>0.56133101851851852</c:v>
                </c:pt>
                <c:pt idx="302">
                  <c:v>0.56133101851851852</c:v>
                </c:pt>
                <c:pt idx="303">
                  <c:v>0.56133101851851852</c:v>
                </c:pt>
                <c:pt idx="304">
                  <c:v>0.56134259259259256</c:v>
                </c:pt>
                <c:pt idx="305">
                  <c:v>0.56134259259259256</c:v>
                </c:pt>
                <c:pt idx="306">
                  <c:v>0.56134259259259256</c:v>
                </c:pt>
                <c:pt idx="307">
                  <c:v>0.56134259259259256</c:v>
                </c:pt>
                <c:pt idx="308">
                  <c:v>0.56135416666666671</c:v>
                </c:pt>
                <c:pt idx="309">
                  <c:v>0.56135416666666671</c:v>
                </c:pt>
                <c:pt idx="310">
                  <c:v>0.56135416666666671</c:v>
                </c:pt>
                <c:pt idx="311">
                  <c:v>0.56135416666666671</c:v>
                </c:pt>
                <c:pt idx="312">
                  <c:v>0.56136574074074075</c:v>
                </c:pt>
                <c:pt idx="313">
                  <c:v>0.56136574074074075</c:v>
                </c:pt>
                <c:pt idx="314">
                  <c:v>0.56136574074074075</c:v>
                </c:pt>
                <c:pt idx="315">
                  <c:v>0.56136574074074075</c:v>
                </c:pt>
                <c:pt idx="316">
                  <c:v>0.56137731481481479</c:v>
                </c:pt>
                <c:pt idx="317">
                  <c:v>0.56137731481481479</c:v>
                </c:pt>
                <c:pt idx="318">
                  <c:v>0.56137731481481479</c:v>
                </c:pt>
                <c:pt idx="319">
                  <c:v>0.56138888888888883</c:v>
                </c:pt>
                <c:pt idx="320">
                  <c:v>0.56138888888888883</c:v>
                </c:pt>
                <c:pt idx="321">
                  <c:v>0.56138888888888883</c:v>
                </c:pt>
                <c:pt idx="322">
                  <c:v>0.56138888888888883</c:v>
                </c:pt>
                <c:pt idx="323">
                  <c:v>0.56140046296296298</c:v>
                </c:pt>
                <c:pt idx="324">
                  <c:v>0.56140046296296298</c:v>
                </c:pt>
                <c:pt idx="325">
                  <c:v>0.56140046296296298</c:v>
                </c:pt>
                <c:pt idx="326">
                  <c:v>0.56140046296296298</c:v>
                </c:pt>
                <c:pt idx="327">
                  <c:v>0.56141203703703701</c:v>
                </c:pt>
                <c:pt idx="328">
                  <c:v>0.56141203703703701</c:v>
                </c:pt>
                <c:pt idx="329">
                  <c:v>0.56141203703703701</c:v>
                </c:pt>
                <c:pt idx="330">
                  <c:v>0.56141203703703701</c:v>
                </c:pt>
                <c:pt idx="331">
                  <c:v>0.56142361111111116</c:v>
                </c:pt>
                <c:pt idx="332">
                  <c:v>0.56142361111111116</c:v>
                </c:pt>
                <c:pt idx="333">
                  <c:v>0.56142361111111116</c:v>
                </c:pt>
                <c:pt idx="334">
                  <c:v>0.5614351851851852</c:v>
                </c:pt>
                <c:pt idx="335">
                  <c:v>0.5614351851851852</c:v>
                </c:pt>
                <c:pt idx="336">
                  <c:v>0.5614351851851852</c:v>
                </c:pt>
                <c:pt idx="337">
                  <c:v>0.5614351851851852</c:v>
                </c:pt>
                <c:pt idx="338">
                  <c:v>0.56144675925925924</c:v>
                </c:pt>
                <c:pt idx="339">
                  <c:v>0.56144675925925924</c:v>
                </c:pt>
                <c:pt idx="340">
                  <c:v>0.56144675925925924</c:v>
                </c:pt>
                <c:pt idx="341">
                  <c:v>0.56144675925925924</c:v>
                </c:pt>
                <c:pt idx="342">
                  <c:v>0.56145833333333328</c:v>
                </c:pt>
                <c:pt idx="343">
                  <c:v>0.56145833333333328</c:v>
                </c:pt>
                <c:pt idx="344">
                  <c:v>0.56145833333333328</c:v>
                </c:pt>
                <c:pt idx="345">
                  <c:v>0.56145833333333328</c:v>
                </c:pt>
                <c:pt idx="346">
                  <c:v>0.56146990740740743</c:v>
                </c:pt>
                <c:pt idx="347">
                  <c:v>0.56146990740740743</c:v>
                </c:pt>
                <c:pt idx="348">
                  <c:v>0.56146990740740743</c:v>
                </c:pt>
                <c:pt idx="349">
                  <c:v>0.56146990740740743</c:v>
                </c:pt>
                <c:pt idx="350">
                  <c:v>0.56148148148148147</c:v>
                </c:pt>
                <c:pt idx="351">
                  <c:v>0.56148148148148147</c:v>
                </c:pt>
                <c:pt idx="352">
                  <c:v>0.56148148148148147</c:v>
                </c:pt>
                <c:pt idx="353">
                  <c:v>0.56149305555555562</c:v>
                </c:pt>
                <c:pt idx="354">
                  <c:v>0.56149305555555562</c:v>
                </c:pt>
                <c:pt idx="355">
                  <c:v>0.56149305555555562</c:v>
                </c:pt>
                <c:pt idx="356">
                  <c:v>0.56149305555555562</c:v>
                </c:pt>
                <c:pt idx="357">
                  <c:v>0.56150462962962966</c:v>
                </c:pt>
                <c:pt idx="358">
                  <c:v>0.56150462962962966</c:v>
                </c:pt>
                <c:pt idx="359">
                  <c:v>0.56150462962962966</c:v>
                </c:pt>
                <c:pt idx="360">
                  <c:v>0.56150462962962966</c:v>
                </c:pt>
                <c:pt idx="361">
                  <c:v>0.5615162037037037</c:v>
                </c:pt>
                <c:pt idx="362">
                  <c:v>0.5615162037037037</c:v>
                </c:pt>
                <c:pt idx="363">
                  <c:v>0.5615162037037037</c:v>
                </c:pt>
                <c:pt idx="364">
                  <c:v>0.5615162037037037</c:v>
                </c:pt>
                <c:pt idx="365">
                  <c:v>0.56152777777777774</c:v>
                </c:pt>
                <c:pt idx="366">
                  <c:v>0.56152777777777774</c:v>
                </c:pt>
                <c:pt idx="367">
                  <c:v>0.56152777777777774</c:v>
                </c:pt>
                <c:pt idx="368">
                  <c:v>0.56153935185185189</c:v>
                </c:pt>
                <c:pt idx="369">
                  <c:v>0.56153935185185189</c:v>
                </c:pt>
                <c:pt idx="370">
                  <c:v>0.56153935185185189</c:v>
                </c:pt>
                <c:pt idx="371">
                  <c:v>0.56153935185185189</c:v>
                </c:pt>
                <c:pt idx="372">
                  <c:v>0.56155092592592593</c:v>
                </c:pt>
                <c:pt idx="373">
                  <c:v>0.56155092592592593</c:v>
                </c:pt>
                <c:pt idx="374">
                  <c:v>0.56155092592592593</c:v>
                </c:pt>
                <c:pt idx="375">
                  <c:v>0.56155092592592593</c:v>
                </c:pt>
                <c:pt idx="376">
                  <c:v>0.56156249999999996</c:v>
                </c:pt>
                <c:pt idx="377">
                  <c:v>0.56156249999999996</c:v>
                </c:pt>
                <c:pt idx="378">
                  <c:v>0.56156249999999996</c:v>
                </c:pt>
                <c:pt idx="379">
                  <c:v>0.56156249999999996</c:v>
                </c:pt>
                <c:pt idx="380">
                  <c:v>0.56157407407407411</c:v>
                </c:pt>
                <c:pt idx="381">
                  <c:v>0.56157407407407411</c:v>
                </c:pt>
                <c:pt idx="382">
                  <c:v>0.56157407407407411</c:v>
                </c:pt>
                <c:pt idx="383">
                  <c:v>0.56158564814814815</c:v>
                </c:pt>
                <c:pt idx="384">
                  <c:v>0.56158564814814815</c:v>
                </c:pt>
                <c:pt idx="385">
                  <c:v>0.56158564814814815</c:v>
                </c:pt>
                <c:pt idx="386">
                  <c:v>0.56158564814814815</c:v>
                </c:pt>
                <c:pt idx="387">
                  <c:v>0.56159722222222219</c:v>
                </c:pt>
                <c:pt idx="388">
                  <c:v>0.56159722222222219</c:v>
                </c:pt>
                <c:pt idx="389">
                  <c:v>0.56159722222222219</c:v>
                </c:pt>
                <c:pt idx="390">
                  <c:v>0.56159722222222219</c:v>
                </c:pt>
                <c:pt idx="391">
                  <c:v>0.56160879629629623</c:v>
                </c:pt>
                <c:pt idx="392">
                  <c:v>0.56160879629629623</c:v>
                </c:pt>
                <c:pt idx="393">
                  <c:v>0.56160879629629623</c:v>
                </c:pt>
                <c:pt idx="394">
                  <c:v>0.56160879629629623</c:v>
                </c:pt>
                <c:pt idx="395">
                  <c:v>0.56162037037037038</c:v>
                </c:pt>
                <c:pt idx="396">
                  <c:v>0.56162037037037038</c:v>
                </c:pt>
                <c:pt idx="397">
                  <c:v>0.56162037037037038</c:v>
                </c:pt>
                <c:pt idx="398">
                  <c:v>0.56163194444444442</c:v>
                </c:pt>
                <c:pt idx="399">
                  <c:v>0.56163194444444442</c:v>
                </c:pt>
                <c:pt idx="400">
                  <c:v>0.56163194444444442</c:v>
                </c:pt>
                <c:pt idx="401">
                  <c:v>0.56163194444444442</c:v>
                </c:pt>
                <c:pt idx="402">
                  <c:v>0.56164351851851857</c:v>
                </c:pt>
                <c:pt idx="403">
                  <c:v>0.56164351851851857</c:v>
                </c:pt>
                <c:pt idx="404">
                  <c:v>0.56164351851851857</c:v>
                </c:pt>
                <c:pt idx="405">
                  <c:v>0.56164351851851857</c:v>
                </c:pt>
                <c:pt idx="406">
                  <c:v>0.56165509259259261</c:v>
                </c:pt>
                <c:pt idx="407">
                  <c:v>0.56165509259259261</c:v>
                </c:pt>
                <c:pt idx="408">
                  <c:v>0.56165509259259261</c:v>
                </c:pt>
                <c:pt idx="409">
                  <c:v>0.56165509259259261</c:v>
                </c:pt>
                <c:pt idx="410">
                  <c:v>0.56166666666666665</c:v>
                </c:pt>
                <c:pt idx="411">
                  <c:v>0.56166666666666665</c:v>
                </c:pt>
                <c:pt idx="412">
                  <c:v>0.56166666666666665</c:v>
                </c:pt>
                <c:pt idx="413">
                  <c:v>0.56167824074074069</c:v>
                </c:pt>
                <c:pt idx="414">
                  <c:v>0.56167824074074069</c:v>
                </c:pt>
                <c:pt idx="415">
                  <c:v>0.56167824074074069</c:v>
                </c:pt>
                <c:pt idx="416">
                  <c:v>0.56167824074074069</c:v>
                </c:pt>
                <c:pt idx="417">
                  <c:v>0.56168981481481484</c:v>
                </c:pt>
                <c:pt idx="418">
                  <c:v>0.56168981481481484</c:v>
                </c:pt>
                <c:pt idx="419">
                  <c:v>0.56168981481481484</c:v>
                </c:pt>
                <c:pt idx="420">
                  <c:v>0.56168981481481484</c:v>
                </c:pt>
                <c:pt idx="421">
                  <c:v>0.56170138888888888</c:v>
                </c:pt>
                <c:pt idx="422">
                  <c:v>0.56170138888888888</c:v>
                </c:pt>
                <c:pt idx="423">
                  <c:v>0.56170138888888888</c:v>
                </c:pt>
                <c:pt idx="424">
                  <c:v>0.56170138888888888</c:v>
                </c:pt>
                <c:pt idx="425">
                  <c:v>0.56171296296296302</c:v>
                </c:pt>
                <c:pt idx="426">
                  <c:v>0.56171296296296302</c:v>
                </c:pt>
                <c:pt idx="427">
                  <c:v>0.56171296296296302</c:v>
                </c:pt>
                <c:pt idx="428">
                  <c:v>0.56172453703703706</c:v>
                </c:pt>
                <c:pt idx="429">
                  <c:v>0.56172453703703706</c:v>
                </c:pt>
                <c:pt idx="430">
                  <c:v>0.56172453703703706</c:v>
                </c:pt>
                <c:pt idx="431">
                  <c:v>0.56172453703703706</c:v>
                </c:pt>
                <c:pt idx="432">
                  <c:v>0.5617361111111111</c:v>
                </c:pt>
                <c:pt idx="433">
                  <c:v>0.5617361111111111</c:v>
                </c:pt>
                <c:pt idx="434">
                  <c:v>0.5617361111111111</c:v>
                </c:pt>
                <c:pt idx="435">
                  <c:v>0.5617361111111111</c:v>
                </c:pt>
                <c:pt idx="436">
                  <c:v>0.56174768518518514</c:v>
                </c:pt>
                <c:pt idx="437">
                  <c:v>0.56174768518518514</c:v>
                </c:pt>
                <c:pt idx="438">
                  <c:v>0.56174768518518514</c:v>
                </c:pt>
                <c:pt idx="439">
                  <c:v>0.56174768518518514</c:v>
                </c:pt>
                <c:pt idx="440">
                  <c:v>0.56175925925925929</c:v>
                </c:pt>
                <c:pt idx="441">
                  <c:v>0.56175925925925929</c:v>
                </c:pt>
                <c:pt idx="442">
                  <c:v>0.56175925925925929</c:v>
                </c:pt>
                <c:pt idx="443">
                  <c:v>0.56177083333333333</c:v>
                </c:pt>
                <c:pt idx="444">
                  <c:v>0.56177083333333333</c:v>
                </c:pt>
                <c:pt idx="445">
                  <c:v>0.56177083333333333</c:v>
                </c:pt>
                <c:pt idx="446">
                  <c:v>0.56177083333333333</c:v>
                </c:pt>
                <c:pt idx="447">
                  <c:v>0.56178240740740737</c:v>
                </c:pt>
                <c:pt idx="448">
                  <c:v>0.56178240740740737</c:v>
                </c:pt>
                <c:pt idx="449">
                  <c:v>0.56178240740740737</c:v>
                </c:pt>
                <c:pt idx="450">
                  <c:v>0.56178240740740737</c:v>
                </c:pt>
                <c:pt idx="451">
                  <c:v>0.56179398148148152</c:v>
                </c:pt>
                <c:pt idx="452">
                  <c:v>0.56179398148148152</c:v>
                </c:pt>
                <c:pt idx="453">
                  <c:v>0.56179398148148152</c:v>
                </c:pt>
                <c:pt idx="454">
                  <c:v>0.56179398148148152</c:v>
                </c:pt>
                <c:pt idx="455">
                  <c:v>0.56180555555555556</c:v>
                </c:pt>
                <c:pt idx="456">
                  <c:v>0.56180555555555556</c:v>
                </c:pt>
                <c:pt idx="457">
                  <c:v>0.56180555555555556</c:v>
                </c:pt>
                <c:pt idx="458">
                  <c:v>0.5618171296296296</c:v>
                </c:pt>
                <c:pt idx="459">
                  <c:v>0.5618171296296296</c:v>
                </c:pt>
                <c:pt idx="460">
                  <c:v>0.5618171296296296</c:v>
                </c:pt>
                <c:pt idx="461">
                  <c:v>0.5618171296296296</c:v>
                </c:pt>
                <c:pt idx="462">
                  <c:v>0.56182870370370364</c:v>
                </c:pt>
                <c:pt idx="463">
                  <c:v>0.56182870370370364</c:v>
                </c:pt>
                <c:pt idx="464">
                  <c:v>0.56182870370370364</c:v>
                </c:pt>
                <c:pt idx="465">
                  <c:v>0.56182870370370364</c:v>
                </c:pt>
                <c:pt idx="466">
                  <c:v>0.56184027777777779</c:v>
                </c:pt>
                <c:pt idx="467">
                  <c:v>0.56184027777777779</c:v>
                </c:pt>
                <c:pt idx="468">
                  <c:v>0.56184027777777779</c:v>
                </c:pt>
                <c:pt idx="469">
                  <c:v>0.56184027777777779</c:v>
                </c:pt>
                <c:pt idx="470">
                  <c:v>0.56185185185185182</c:v>
                </c:pt>
                <c:pt idx="471">
                  <c:v>0.56185185185185182</c:v>
                </c:pt>
                <c:pt idx="472">
                  <c:v>0.56185185185185182</c:v>
                </c:pt>
                <c:pt idx="473">
                  <c:v>0.56186342592592597</c:v>
                </c:pt>
                <c:pt idx="474">
                  <c:v>0.56186342592592597</c:v>
                </c:pt>
                <c:pt idx="475">
                  <c:v>0.56186342592592597</c:v>
                </c:pt>
                <c:pt idx="476">
                  <c:v>0.56186342592592597</c:v>
                </c:pt>
                <c:pt idx="477">
                  <c:v>0.56187500000000001</c:v>
                </c:pt>
                <c:pt idx="478">
                  <c:v>0.56187500000000001</c:v>
                </c:pt>
                <c:pt idx="479">
                  <c:v>0.56187500000000001</c:v>
                </c:pt>
                <c:pt idx="480">
                  <c:v>0.56187500000000001</c:v>
                </c:pt>
                <c:pt idx="481">
                  <c:v>0.56188657407407405</c:v>
                </c:pt>
                <c:pt idx="482">
                  <c:v>0.56188657407407405</c:v>
                </c:pt>
                <c:pt idx="483">
                  <c:v>0.56188657407407405</c:v>
                </c:pt>
                <c:pt idx="484">
                  <c:v>0.56188657407407405</c:v>
                </c:pt>
                <c:pt idx="485">
                  <c:v>0.56189814814814809</c:v>
                </c:pt>
                <c:pt idx="486">
                  <c:v>0.56189814814814809</c:v>
                </c:pt>
                <c:pt idx="487">
                  <c:v>0.56189814814814809</c:v>
                </c:pt>
                <c:pt idx="488">
                  <c:v>0.56190972222222224</c:v>
                </c:pt>
                <c:pt idx="489">
                  <c:v>0.56190972222222224</c:v>
                </c:pt>
                <c:pt idx="490">
                  <c:v>0.56190972222222224</c:v>
                </c:pt>
                <c:pt idx="491">
                  <c:v>0.56190972222222224</c:v>
                </c:pt>
                <c:pt idx="492">
                  <c:v>0.56192129629629628</c:v>
                </c:pt>
                <c:pt idx="493">
                  <c:v>0.56192129629629628</c:v>
                </c:pt>
                <c:pt idx="494">
                  <c:v>0.56192129629629628</c:v>
                </c:pt>
                <c:pt idx="495">
                  <c:v>0.56192129629629628</c:v>
                </c:pt>
                <c:pt idx="496">
                  <c:v>0.56193287037037043</c:v>
                </c:pt>
                <c:pt idx="497">
                  <c:v>0.56193287037037043</c:v>
                </c:pt>
                <c:pt idx="498">
                  <c:v>0.56193287037037043</c:v>
                </c:pt>
                <c:pt idx="499">
                  <c:v>0.56193287037037043</c:v>
                </c:pt>
                <c:pt idx="500">
                  <c:v>0.56194444444444447</c:v>
                </c:pt>
                <c:pt idx="501">
                  <c:v>0.56194444444444447</c:v>
                </c:pt>
                <c:pt idx="502">
                  <c:v>0.56194444444444447</c:v>
                </c:pt>
                <c:pt idx="503">
                  <c:v>0.56194444444444447</c:v>
                </c:pt>
                <c:pt idx="504">
                  <c:v>0.56195601851851851</c:v>
                </c:pt>
                <c:pt idx="505">
                  <c:v>0.56195601851851851</c:v>
                </c:pt>
                <c:pt idx="506">
                  <c:v>0.56195601851851851</c:v>
                </c:pt>
                <c:pt idx="507">
                  <c:v>0.56196759259259255</c:v>
                </c:pt>
                <c:pt idx="508">
                  <c:v>0.56196759259259255</c:v>
                </c:pt>
                <c:pt idx="509">
                  <c:v>0.56196759259259255</c:v>
                </c:pt>
                <c:pt idx="510">
                  <c:v>0.56196759259259255</c:v>
                </c:pt>
                <c:pt idx="511">
                  <c:v>0.5619791666666667</c:v>
                </c:pt>
                <c:pt idx="512">
                  <c:v>0.5619791666666667</c:v>
                </c:pt>
                <c:pt idx="513">
                  <c:v>0.5619791666666667</c:v>
                </c:pt>
                <c:pt idx="514">
                  <c:v>0.5619791666666667</c:v>
                </c:pt>
                <c:pt idx="515">
                  <c:v>0.56199074074074074</c:v>
                </c:pt>
                <c:pt idx="516">
                  <c:v>0.56199074074074074</c:v>
                </c:pt>
                <c:pt idx="517">
                  <c:v>0.56199074074074074</c:v>
                </c:pt>
                <c:pt idx="518">
                  <c:v>0.56199074074074074</c:v>
                </c:pt>
                <c:pt idx="519">
                  <c:v>0.56200231481481489</c:v>
                </c:pt>
                <c:pt idx="520">
                  <c:v>0.56200231481481489</c:v>
                </c:pt>
                <c:pt idx="521">
                  <c:v>0.56200231481481489</c:v>
                </c:pt>
                <c:pt idx="522">
                  <c:v>0.56201388888888892</c:v>
                </c:pt>
                <c:pt idx="523">
                  <c:v>0.56201388888888892</c:v>
                </c:pt>
                <c:pt idx="524">
                  <c:v>0.56201388888888892</c:v>
                </c:pt>
                <c:pt idx="525">
                  <c:v>0.56201388888888892</c:v>
                </c:pt>
                <c:pt idx="526">
                  <c:v>0.56202546296296296</c:v>
                </c:pt>
                <c:pt idx="527">
                  <c:v>0.56202546296296296</c:v>
                </c:pt>
                <c:pt idx="528">
                  <c:v>0.56202546296296296</c:v>
                </c:pt>
                <c:pt idx="529">
                  <c:v>0.56202546296296296</c:v>
                </c:pt>
                <c:pt idx="530">
                  <c:v>0.562037037037037</c:v>
                </c:pt>
                <c:pt idx="531">
                  <c:v>0.562037037037037</c:v>
                </c:pt>
                <c:pt idx="532">
                  <c:v>0.562037037037037</c:v>
                </c:pt>
                <c:pt idx="533">
                  <c:v>0.562037037037037</c:v>
                </c:pt>
                <c:pt idx="534">
                  <c:v>0.56204861111111104</c:v>
                </c:pt>
                <c:pt idx="535">
                  <c:v>0.56204861111111104</c:v>
                </c:pt>
                <c:pt idx="536">
                  <c:v>0.56204861111111104</c:v>
                </c:pt>
                <c:pt idx="537">
                  <c:v>0.56206018518518519</c:v>
                </c:pt>
                <c:pt idx="538">
                  <c:v>0.56206018518518519</c:v>
                </c:pt>
                <c:pt idx="539">
                  <c:v>0.56206018518518519</c:v>
                </c:pt>
                <c:pt idx="540">
                  <c:v>0.56206018518518519</c:v>
                </c:pt>
                <c:pt idx="541">
                  <c:v>0.56207175925925923</c:v>
                </c:pt>
                <c:pt idx="542">
                  <c:v>0.56207175925925923</c:v>
                </c:pt>
                <c:pt idx="543">
                  <c:v>0.56207175925925923</c:v>
                </c:pt>
                <c:pt idx="544">
                  <c:v>0.56207175925925923</c:v>
                </c:pt>
                <c:pt idx="545">
                  <c:v>0.56208333333333338</c:v>
                </c:pt>
                <c:pt idx="546">
                  <c:v>0.56208333333333338</c:v>
                </c:pt>
                <c:pt idx="547">
                  <c:v>0.56208333333333338</c:v>
                </c:pt>
                <c:pt idx="548">
                  <c:v>0.56208333333333338</c:v>
                </c:pt>
                <c:pt idx="549">
                  <c:v>0.56209490740740742</c:v>
                </c:pt>
                <c:pt idx="550">
                  <c:v>0.56209490740740742</c:v>
                </c:pt>
                <c:pt idx="551">
                  <c:v>0.56209490740740742</c:v>
                </c:pt>
                <c:pt idx="552">
                  <c:v>0.56210648148148146</c:v>
                </c:pt>
                <c:pt idx="553">
                  <c:v>0.56210648148148146</c:v>
                </c:pt>
                <c:pt idx="554">
                  <c:v>0.56210648148148146</c:v>
                </c:pt>
                <c:pt idx="555">
                  <c:v>0.56210648148148146</c:v>
                </c:pt>
                <c:pt idx="556">
                  <c:v>0.5621180555555555</c:v>
                </c:pt>
                <c:pt idx="557">
                  <c:v>0.5621180555555555</c:v>
                </c:pt>
                <c:pt idx="558">
                  <c:v>0.5621180555555555</c:v>
                </c:pt>
                <c:pt idx="559">
                  <c:v>0.5621180555555555</c:v>
                </c:pt>
                <c:pt idx="560">
                  <c:v>0.56212962962962965</c:v>
                </c:pt>
                <c:pt idx="561">
                  <c:v>0.56212962962962965</c:v>
                </c:pt>
                <c:pt idx="562">
                  <c:v>0.56212962962962965</c:v>
                </c:pt>
                <c:pt idx="563">
                  <c:v>0.56212962962962965</c:v>
                </c:pt>
                <c:pt idx="564">
                  <c:v>0.56214120370370368</c:v>
                </c:pt>
                <c:pt idx="565">
                  <c:v>0.56214120370370368</c:v>
                </c:pt>
                <c:pt idx="566">
                  <c:v>0.56214120370370368</c:v>
                </c:pt>
                <c:pt idx="567">
                  <c:v>0.56215277777777783</c:v>
                </c:pt>
                <c:pt idx="568">
                  <c:v>0.56215277777777783</c:v>
                </c:pt>
                <c:pt idx="569">
                  <c:v>0.56215277777777783</c:v>
                </c:pt>
                <c:pt idx="570">
                  <c:v>0.56215277777777783</c:v>
                </c:pt>
                <c:pt idx="571">
                  <c:v>0.56216435185185187</c:v>
                </c:pt>
                <c:pt idx="572">
                  <c:v>0.56216435185185187</c:v>
                </c:pt>
                <c:pt idx="573">
                  <c:v>0.56216435185185187</c:v>
                </c:pt>
                <c:pt idx="574">
                  <c:v>0.56216435185185187</c:v>
                </c:pt>
                <c:pt idx="575">
                  <c:v>0.56217592592592591</c:v>
                </c:pt>
                <c:pt idx="576">
                  <c:v>0.56217592592592591</c:v>
                </c:pt>
                <c:pt idx="577">
                  <c:v>0.56217592592592591</c:v>
                </c:pt>
                <c:pt idx="578">
                  <c:v>0.56217592592592591</c:v>
                </c:pt>
                <c:pt idx="579">
                  <c:v>0.56218749999999995</c:v>
                </c:pt>
                <c:pt idx="580">
                  <c:v>0.56218749999999995</c:v>
                </c:pt>
                <c:pt idx="581">
                  <c:v>0.56218749999999995</c:v>
                </c:pt>
                <c:pt idx="582">
                  <c:v>0.5621990740740741</c:v>
                </c:pt>
                <c:pt idx="583">
                  <c:v>0.5621990740740741</c:v>
                </c:pt>
                <c:pt idx="584">
                  <c:v>0.5621990740740741</c:v>
                </c:pt>
                <c:pt idx="585">
                  <c:v>0.5621990740740741</c:v>
                </c:pt>
                <c:pt idx="586">
                  <c:v>0.56221064814814814</c:v>
                </c:pt>
                <c:pt idx="587">
                  <c:v>0.56221064814814814</c:v>
                </c:pt>
                <c:pt idx="588">
                  <c:v>0.56221064814814814</c:v>
                </c:pt>
                <c:pt idx="589">
                  <c:v>0.56221064814814814</c:v>
                </c:pt>
                <c:pt idx="590">
                  <c:v>0.56222222222222229</c:v>
                </c:pt>
                <c:pt idx="591">
                  <c:v>0.56222222222222229</c:v>
                </c:pt>
                <c:pt idx="592">
                  <c:v>0.56222222222222229</c:v>
                </c:pt>
                <c:pt idx="593">
                  <c:v>0.56222222222222229</c:v>
                </c:pt>
                <c:pt idx="594">
                  <c:v>0.56223379629629633</c:v>
                </c:pt>
                <c:pt idx="595">
                  <c:v>0.56223379629629633</c:v>
                </c:pt>
                <c:pt idx="596">
                  <c:v>0.56223379629629633</c:v>
                </c:pt>
                <c:pt idx="597">
                  <c:v>0.56224537037037037</c:v>
                </c:pt>
                <c:pt idx="598">
                  <c:v>0.56224537037037037</c:v>
                </c:pt>
                <c:pt idx="599">
                  <c:v>0.56224537037037037</c:v>
                </c:pt>
                <c:pt idx="600">
                  <c:v>0.56224537037037037</c:v>
                </c:pt>
                <c:pt idx="601">
                  <c:v>0.56225694444444441</c:v>
                </c:pt>
                <c:pt idx="602">
                  <c:v>0.56225694444444441</c:v>
                </c:pt>
                <c:pt idx="603">
                  <c:v>0.56225694444444441</c:v>
                </c:pt>
                <c:pt idx="604">
                  <c:v>0.56225694444444441</c:v>
                </c:pt>
                <c:pt idx="605">
                  <c:v>0.56226851851851845</c:v>
                </c:pt>
                <c:pt idx="606">
                  <c:v>0.56226851851851845</c:v>
                </c:pt>
                <c:pt idx="607">
                  <c:v>0.56226851851851845</c:v>
                </c:pt>
                <c:pt idx="608">
                  <c:v>0.56226851851851845</c:v>
                </c:pt>
                <c:pt idx="609">
                  <c:v>0.5622800925925926</c:v>
                </c:pt>
                <c:pt idx="610">
                  <c:v>0.5622800925925926</c:v>
                </c:pt>
                <c:pt idx="611">
                  <c:v>0.5622800925925926</c:v>
                </c:pt>
                <c:pt idx="612">
                  <c:v>0.56229166666666663</c:v>
                </c:pt>
                <c:pt idx="613">
                  <c:v>0.56229166666666663</c:v>
                </c:pt>
                <c:pt idx="614">
                  <c:v>0.56229166666666663</c:v>
                </c:pt>
                <c:pt idx="615">
                  <c:v>0.56229166666666663</c:v>
                </c:pt>
                <c:pt idx="616">
                  <c:v>0.56230324074074078</c:v>
                </c:pt>
                <c:pt idx="617">
                  <c:v>0.56230324074074078</c:v>
                </c:pt>
                <c:pt idx="618">
                  <c:v>0.56230324074074078</c:v>
                </c:pt>
                <c:pt idx="619">
                  <c:v>0.56230324074074078</c:v>
                </c:pt>
                <c:pt idx="620">
                  <c:v>0.56231481481481482</c:v>
                </c:pt>
                <c:pt idx="621">
                  <c:v>0.56231481481481482</c:v>
                </c:pt>
                <c:pt idx="622">
                  <c:v>0.56231481481481482</c:v>
                </c:pt>
                <c:pt idx="623">
                  <c:v>0.56231481481481482</c:v>
                </c:pt>
                <c:pt idx="624">
                  <c:v>0.56232638888888886</c:v>
                </c:pt>
                <c:pt idx="625">
                  <c:v>0.56232638888888886</c:v>
                </c:pt>
                <c:pt idx="626">
                  <c:v>0.56232638888888886</c:v>
                </c:pt>
                <c:pt idx="627">
                  <c:v>0.5623379629629629</c:v>
                </c:pt>
                <c:pt idx="628">
                  <c:v>0.5623379629629629</c:v>
                </c:pt>
                <c:pt idx="629">
                  <c:v>0.5623379629629629</c:v>
                </c:pt>
                <c:pt idx="630">
                  <c:v>0.5623379629629629</c:v>
                </c:pt>
                <c:pt idx="631">
                  <c:v>0.56234953703703705</c:v>
                </c:pt>
                <c:pt idx="632">
                  <c:v>0.56234953703703705</c:v>
                </c:pt>
                <c:pt idx="633">
                  <c:v>0.56234953703703705</c:v>
                </c:pt>
                <c:pt idx="634">
                  <c:v>0.56234953703703705</c:v>
                </c:pt>
                <c:pt idx="635">
                  <c:v>0.56236111111111109</c:v>
                </c:pt>
                <c:pt idx="636">
                  <c:v>0.56236111111111109</c:v>
                </c:pt>
                <c:pt idx="637">
                  <c:v>0.56236111111111109</c:v>
                </c:pt>
                <c:pt idx="638">
                  <c:v>0.56236111111111109</c:v>
                </c:pt>
                <c:pt idx="639">
                  <c:v>0.56237268518518524</c:v>
                </c:pt>
                <c:pt idx="640">
                  <c:v>0.56237268518518524</c:v>
                </c:pt>
                <c:pt idx="641">
                  <c:v>0.56237268518518524</c:v>
                </c:pt>
                <c:pt idx="642">
                  <c:v>0.56238425925925928</c:v>
                </c:pt>
                <c:pt idx="643">
                  <c:v>0.56238425925925928</c:v>
                </c:pt>
                <c:pt idx="644">
                  <c:v>0.56238425925925928</c:v>
                </c:pt>
                <c:pt idx="645">
                  <c:v>0.56238425925925928</c:v>
                </c:pt>
                <c:pt idx="646">
                  <c:v>0.56239583333333332</c:v>
                </c:pt>
                <c:pt idx="647">
                  <c:v>0.56239583333333332</c:v>
                </c:pt>
                <c:pt idx="648">
                  <c:v>0.56239583333333332</c:v>
                </c:pt>
                <c:pt idx="649">
                  <c:v>0.56239583333333332</c:v>
                </c:pt>
                <c:pt idx="650">
                  <c:v>0.56240740740740736</c:v>
                </c:pt>
                <c:pt idx="651">
                  <c:v>0.56240740740740736</c:v>
                </c:pt>
                <c:pt idx="652">
                  <c:v>0.56240740740740736</c:v>
                </c:pt>
                <c:pt idx="653">
                  <c:v>0.56240740740740736</c:v>
                </c:pt>
                <c:pt idx="654">
                  <c:v>0.56241898148148151</c:v>
                </c:pt>
                <c:pt idx="655">
                  <c:v>0.56241898148148151</c:v>
                </c:pt>
                <c:pt idx="656">
                  <c:v>0.56241898148148151</c:v>
                </c:pt>
                <c:pt idx="657">
                  <c:v>0.56241898148148151</c:v>
                </c:pt>
                <c:pt idx="658">
                  <c:v>0.56243055555555554</c:v>
                </c:pt>
                <c:pt idx="659">
                  <c:v>0.56243055555555554</c:v>
                </c:pt>
                <c:pt idx="660">
                  <c:v>0.56243055555555554</c:v>
                </c:pt>
                <c:pt idx="661">
                  <c:v>0.56244212962962969</c:v>
                </c:pt>
                <c:pt idx="662">
                  <c:v>0.56244212962962969</c:v>
                </c:pt>
                <c:pt idx="663">
                  <c:v>0.56244212962962969</c:v>
                </c:pt>
                <c:pt idx="664">
                  <c:v>0.56244212962962969</c:v>
                </c:pt>
                <c:pt idx="665">
                  <c:v>0.56245370370370373</c:v>
                </c:pt>
                <c:pt idx="666">
                  <c:v>0.56245370370370373</c:v>
                </c:pt>
                <c:pt idx="667">
                  <c:v>0.56245370370370373</c:v>
                </c:pt>
                <c:pt idx="668">
                  <c:v>0.56245370370370373</c:v>
                </c:pt>
                <c:pt idx="669">
                  <c:v>0.56246527777777777</c:v>
                </c:pt>
                <c:pt idx="670">
                  <c:v>0.56246527777777777</c:v>
                </c:pt>
                <c:pt idx="671">
                  <c:v>0.56246527777777777</c:v>
                </c:pt>
                <c:pt idx="672">
                  <c:v>0.56246527777777777</c:v>
                </c:pt>
                <c:pt idx="673">
                  <c:v>0.56247685185185181</c:v>
                </c:pt>
                <c:pt idx="674">
                  <c:v>0.56247685185185181</c:v>
                </c:pt>
                <c:pt idx="675">
                  <c:v>0.56247685185185181</c:v>
                </c:pt>
                <c:pt idx="676">
                  <c:v>0.56248842592592596</c:v>
                </c:pt>
                <c:pt idx="677">
                  <c:v>0.56248842592592596</c:v>
                </c:pt>
                <c:pt idx="678">
                  <c:v>0.56248842592592596</c:v>
                </c:pt>
                <c:pt idx="679">
                  <c:v>0.56248842592592596</c:v>
                </c:pt>
                <c:pt idx="680">
                  <c:v>0.5625</c:v>
                </c:pt>
                <c:pt idx="681">
                  <c:v>0.5625</c:v>
                </c:pt>
                <c:pt idx="682">
                  <c:v>0.5625</c:v>
                </c:pt>
                <c:pt idx="683">
                  <c:v>0.5625</c:v>
                </c:pt>
                <c:pt idx="684">
                  <c:v>0.56251157407407404</c:v>
                </c:pt>
                <c:pt idx="685">
                  <c:v>0.56251157407407404</c:v>
                </c:pt>
                <c:pt idx="686">
                  <c:v>0.56251157407407404</c:v>
                </c:pt>
                <c:pt idx="687">
                  <c:v>0.56251157407407404</c:v>
                </c:pt>
                <c:pt idx="688">
                  <c:v>0.56252314814814819</c:v>
                </c:pt>
                <c:pt idx="689">
                  <c:v>0.56252314814814819</c:v>
                </c:pt>
                <c:pt idx="690">
                  <c:v>0.56252314814814819</c:v>
                </c:pt>
                <c:pt idx="691">
                  <c:v>0.56253472222222223</c:v>
                </c:pt>
                <c:pt idx="692">
                  <c:v>0.56253472222222223</c:v>
                </c:pt>
                <c:pt idx="693">
                  <c:v>0.56253472222222223</c:v>
                </c:pt>
                <c:pt idx="694">
                  <c:v>0.56253472222222223</c:v>
                </c:pt>
                <c:pt idx="695">
                  <c:v>0.56254629629629627</c:v>
                </c:pt>
                <c:pt idx="696">
                  <c:v>0.56254629629629627</c:v>
                </c:pt>
                <c:pt idx="697">
                  <c:v>0.56254629629629627</c:v>
                </c:pt>
                <c:pt idx="698">
                  <c:v>0.56254629629629627</c:v>
                </c:pt>
                <c:pt idx="699">
                  <c:v>0.56255787037037031</c:v>
                </c:pt>
                <c:pt idx="700">
                  <c:v>0.56255787037037031</c:v>
                </c:pt>
                <c:pt idx="701">
                  <c:v>0.56255787037037031</c:v>
                </c:pt>
                <c:pt idx="702">
                  <c:v>0.56255787037037031</c:v>
                </c:pt>
                <c:pt idx="703">
                  <c:v>0.56256944444444446</c:v>
                </c:pt>
                <c:pt idx="704">
                  <c:v>0.56256944444444446</c:v>
                </c:pt>
                <c:pt idx="705">
                  <c:v>0.56256944444444446</c:v>
                </c:pt>
                <c:pt idx="706">
                  <c:v>0.56258101851851849</c:v>
                </c:pt>
                <c:pt idx="707">
                  <c:v>0.56258101851851849</c:v>
                </c:pt>
                <c:pt idx="708">
                  <c:v>0.56258101851851849</c:v>
                </c:pt>
                <c:pt idx="709">
                  <c:v>0.56258101851851849</c:v>
                </c:pt>
                <c:pt idx="710">
                  <c:v>0.56259259259259264</c:v>
                </c:pt>
                <c:pt idx="711">
                  <c:v>0.56259259259259264</c:v>
                </c:pt>
                <c:pt idx="712">
                  <c:v>0.56259259259259264</c:v>
                </c:pt>
                <c:pt idx="713">
                  <c:v>0.56259259259259264</c:v>
                </c:pt>
                <c:pt idx="714">
                  <c:v>0.56260416666666668</c:v>
                </c:pt>
                <c:pt idx="715">
                  <c:v>0.56260416666666668</c:v>
                </c:pt>
                <c:pt idx="716">
                  <c:v>0.56260416666666668</c:v>
                </c:pt>
                <c:pt idx="717">
                  <c:v>0.56260416666666668</c:v>
                </c:pt>
                <c:pt idx="718">
                  <c:v>0.56261574074074072</c:v>
                </c:pt>
                <c:pt idx="719">
                  <c:v>0.56261574074074072</c:v>
                </c:pt>
                <c:pt idx="720">
                  <c:v>0.56261574074074072</c:v>
                </c:pt>
                <c:pt idx="721">
                  <c:v>0.56262731481481476</c:v>
                </c:pt>
                <c:pt idx="722">
                  <c:v>0.56262731481481476</c:v>
                </c:pt>
                <c:pt idx="723">
                  <c:v>0.56262731481481476</c:v>
                </c:pt>
                <c:pt idx="724">
                  <c:v>0.56262731481481476</c:v>
                </c:pt>
                <c:pt idx="725">
                  <c:v>0.56263888888888891</c:v>
                </c:pt>
                <c:pt idx="726">
                  <c:v>0.56263888888888891</c:v>
                </c:pt>
                <c:pt idx="727">
                  <c:v>0.56263888888888891</c:v>
                </c:pt>
                <c:pt idx="728">
                  <c:v>0.56263888888888891</c:v>
                </c:pt>
                <c:pt idx="729">
                  <c:v>0.56265046296296295</c:v>
                </c:pt>
                <c:pt idx="730">
                  <c:v>0.56265046296296295</c:v>
                </c:pt>
                <c:pt idx="731">
                  <c:v>0.56265046296296295</c:v>
                </c:pt>
                <c:pt idx="732">
                  <c:v>0.56265046296296295</c:v>
                </c:pt>
                <c:pt idx="733">
                  <c:v>0.5626620370370371</c:v>
                </c:pt>
                <c:pt idx="734">
                  <c:v>0.5626620370370371</c:v>
                </c:pt>
                <c:pt idx="735">
                  <c:v>0.5626620370370371</c:v>
                </c:pt>
                <c:pt idx="736">
                  <c:v>0.56267361111111114</c:v>
                </c:pt>
                <c:pt idx="737">
                  <c:v>0.56267361111111114</c:v>
                </c:pt>
                <c:pt idx="738">
                  <c:v>0.56267361111111114</c:v>
                </c:pt>
                <c:pt idx="739">
                  <c:v>0.56267361111111114</c:v>
                </c:pt>
                <c:pt idx="740">
                  <c:v>0.56268518518518518</c:v>
                </c:pt>
                <c:pt idx="741">
                  <c:v>0.56268518518518518</c:v>
                </c:pt>
                <c:pt idx="742">
                  <c:v>0.56268518518518518</c:v>
                </c:pt>
                <c:pt idx="743">
                  <c:v>0.56268518518518518</c:v>
                </c:pt>
                <c:pt idx="744">
                  <c:v>0.56269675925925922</c:v>
                </c:pt>
                <c:pt idx="745">
                  <c:v>0.56269675925925922</c:v>
                </c:pt>
                <c:pt idx="746">
                  <c:v>0.56269675925925922</c:v>
                </c:pt>
                <c:pt idx="747">
                  <c:v>0.56269675925925922</c:v>
                </c:pt>
                <c:pt idx="748">
                  <c:v>0.56270833333333337</c:v>
                </c:pt>
                <c:pt idx="749">
                  <c:v>0.56270833333333337</c:v>
                </c:pt>
                <c:pt idx="750">
                  <c:v>0.56270833333333337</c:v>
                </c:pt>
                <c:pt idx="751">
                  <c:v>0.5627199074074074</c:v>
                </c:pt>
                <c:pt idx="752">
                  <c:v>0.5627199074074074</c:v>
                </c:pt>
                <c:pt idx="753">
                  <c:v>0.5627199074074074</c:v>
                </c:pt>
                <c:pt idx="754">
                  <c:v>0.5627199074074074</c:v>
                </c:pt>
                <c:pt idx="755">
                  <c:v>0.56273148148148155</c:v>
                </c:pt>
                <c:pt idx="756">
                  <c:v>0.56273148148148155</c:v>
                </c:pt>
                <c:pt idx="757">
                  <c:v>0.56273148148148155</c:v>
                </c:pt>
                <c:pt idx="758">
                  <c:v>0.56273148148148155</c:v>
                </c:pt>
                <c:pt idx="759">
                  <c:v>0.56274305555555559</c:v>
                </c:pt>
                <c:pt idx="760">
                  <c:v>0.56274305555555559</c:v>
                </c:pt>
                <c:pt idx="761">
                  <c:v>0.56274305555555559</c:v>
                </c:pt>
                <c:pt idx="762">
                  <c:v>0.56274305555555559</c:v>
                </c:pt>
                <c:pt idx="763">
                  <c:v>0.56275462962962963</c:v>
                </c:pt>
                <c:pt idx="764">
                  <c:v>0.56275462962962963</c:v>
                </c:pt>
                <c:pt idx="765">
                  <c:v>0.56275462962962963</c:v>
                </c:pt>
                <c:pt idx="766">
                  <c:v>0.56276620370370367</c:v>
                </c:pt>
                <c:pt idx="767">
                  <c:v>0.56276620370370367</c:v>
                </c:pt>
                <c:pt idx="768">
                  <c:v>0.56276620370370367</c:v>
                </c:pt>
                <c:pt idx="769">
                  <c:v>0.56276620370370367</c:v>
                </c:pt>
                <c:pt idx="770">
                  <c:v>0.56277777777777771</c:v>
                </c:pt>
                <c:pt idx="771">
                  <c:v>0.56277777777777771</c:v>
                </c:pt>
                <c:pt idx="772">
                  <c:v>0.56277777777777771</c:v>
                </c:pt>
                <c:pt idx="773">
                  <c:v>0.56277777777777771</c:v>
                </c:pt>
                <c:pt idx="774">
                  <c:v>0.56278935185185186</c:v>
                </c:pt>
                <c:pt idx="775">
                  <c:v>0.56278935185185186</c:v>
                </c:pt>
                <c:pt idx="776">
                  <c:v>0.56278935185185186</c:v>
                </c:pt>
                <c:pt idx="777">
                  <c:v>0.56278935185185186</c:v>
                </c:pt>
                <c:pt idx="778">
                  <c:v>0.5628009259259259</c:v>
                </c:pt>
                <c:pt idx="779">
                  <c:v>0.5628009259259259</c:v>
                </c:pt>
                <c:pt idx="780">
                  <c:v>0.5628009259259259</c:v>
                </c:pt>
                <c:pt idx="781">
                  <c:v>0.56281250000000005</c:v>
                </c:pt>
                <c:pt idx="782">
                  <c:v>0.56281250000000005</c:v>
                </c:pt>
                <c:pt idx="783">
                  <c:v>0.56281250000000005</c:v>
                </c:pt>
                <c:pt idx="784">
                  <c:v>0.56281250000000005</c:v>
                </c:pt>
                <c:pt idx="785">
                  <c:v>0.56282407407407409</c:v>
                </c:pt>
                <c:pt idx="786">
                  <c:v>0.56282407407407409</c:v>
                </c:pt>
                <c:pt idx="787">
                  <c:v>0.56282407407407409</c:v>
                </c:pt>
                <c:pt idx="788">
                  <c:v>0.56282407407407409</c:v>
                </c:pt>
                <c:pt idx="789">
                  <c:v>0.56283564814814813</c:v>
                </c:pt>
                <c:pt idx="790">
                  <c:v>0.56283564814814813</c:v>
                </c:pt>
                <c:pt idx="791">
                  <c:v>0.56283564814814813</c:v>
                </c:pt>
                <c:pt idx="792">
                  <c:v>0.56283564814814813</c:v>
                </c:pt>
                <c:pt idx="793">
                  <c:v>0.56284722222222217</c:v>
                </c:pt>
                <c:pt idx="794">
                  <c:v>0.56284722222222217</c:v>
                </c:pt>
                <c:pt idx="795">
                  <c:v>0.56284722222222217</c:v>
                </c:pt>
                <c:pt idx="796">
                  <c:v>0.56285879629629632</c:v>
                </c:pt>
                <c:pt idx="797">
                  <c:v>0.56285879629629632</c:v>
                </c:pt>
                <c:pt idx="798">
                  <c:v>0.56285879629629632</c:v>
                </c:pt>
                <c:pt idx="799">
                  <c:v>0.56285879629629632</c:v>
                </c:pt>
                <c:pt idx="800">
                  <c:v>0.56287037037037035</c:v>
                </c:pt>
                <c:pt idx="801">
                  <c:v>0.56287037037037035</c:v>
                </c:pt>
                <c:pt idx="802">
                  <c:v>0.56287037037037035</c:v>
                </c:pt>
                <c:pt idx="803">
                  <c:v>0.56287037037037035</c:v>
                </c:pt>
                <c:pt idx="804">
                  <c:v>0.5628819444444445</c:v>
                </c:pt>
                <c:pt idx="805">
                  <c:v>0.5628819444444445</c:v>
                </c:pt>
                <c:pt idx="806">
                  <c:v>0.5628819444444445</c:v>
                </c:pt>
                <c:pt idx="807">
                  <c:v>0.5628819444444445</c:v>
                </c:pt>
                <c:pt idx="808">
                  <c:v>0.56289351851851854</c:v>
                </c:pt>
                <c:pt idx="809">
                  <c:v>0.56289351851851854</c:v>
                </c:pt>
                <c:pt idx="810">
                  <c:v>0.56289351851851854</c:v>
                </c:pt>
                <c:pt idx="811">
                  <c:v>0.56290509259259258</c:v>
                </c:pt>
                <c:pt idx="812">
                  <c:v>0.56290509259259258</c:v>
                </c:pt>
                <c:pt idx="813">
                  <c:v>0.56290509259259258</c:v>
                </c:pt>
                <c:pt idx="814">
                  <c:v>0.56290509259259258</c:v>
                </c:pt>
                <c:pt idx="815">
                  <c:v>0.56291666666666662</c:v>
                </c:pt>
                <c:pt idx="816">
                  <c:v>0.56291666666666662</c:v>
                </c:pt>
                <c:pt idx="817">
                  <c:v>0.56291666666666662</c:v>
                </c:pt>
                <c:pt idx="818">
                  <c:v>0.56291666666666662</c:v>
                </c:pt>
                <c:pt idx="819">
                  <c:v>0.56292824074074077</c:v>
                </c:pt>
                <c:pt idx="820">
                  <c:v>0.56292824074074077</c:v>
                </c:pt>
                <c:pt idx="821">
                  <c:v>0.56292824074074077</c:v>
                </c:pt>
                <c:pt idx="822">
                  <c:v>0.56292824074074077</c:v>
                </c:pt>
                <c:pt idx="823">
                  <c:v>0.56293981481481481</c:v>
                </c:pt>
                <c:pt idx="824">
                  <c:v>0.56293981481481481</c:v>
                </c:pt>
                <c:pt idx="825">
                  <c:v>0.56293981481481481</c:v>
                </c:pt>
                <c:pt idx="826">
                  <c:v>0.56293981481481481</c:v>
                </c:pt>
                <c:pt idx="827">
                  <c:v>0.56295138888888896</c:v>
                </c:pt>
                <c:pt idx="828">
                  <c:v>0.56295138888888896</c:v>
                </c:pt>
                <c:pt idx="829">
                  <c:v>0.56295138888888896</c:v>
                </c:pt>
                <c:pt idx="830">
                  <c:v>0.562962962962963</c:v>
                </c:pt>
                <c:pt idx="831">
                  <c:v>0.562962962962963</c:v>
                </c:pt>
                <c:pt idx="832">
                  <c:v>0.562962962962963</c:v>
                </c:pt>
                <c:pt idx="833">
                  <c:v>0.562962962962963</c:v>
                </c:pt>
                <c:pt idx="834">
                  <c:v>0.56297453703703704</c:v>
                </c:pt>
                <c:pt idx="835">
                  <c:v>0.56297453703703704</c:v>
                </c:pt>
                <c:pt idx="836">
                  <c:v>0.56297453703703704</c:v>
                </c:pt>
                <c:pt idx="837">
                  <c:v>0.56297453703703704</c:v>
                </c:pt>
                <c:pt idx="838">
                  <c:v>0.56298611111111108</c:v>
                </c:pt>
                <c:pt idx="839">
                  <c:v>0.56298611111111108</c:v>
                </c:pt>
                <c:pt idx="840">
                  <c:v>0.56298611111111108</c:v>
                </c:pt>
                <c:pt idx="841">
                  <c:v>0.56298611111111108</c:v>
                </c:pt>
                <c:pt idx="842">
                  <c:v>0.56299768518518511</c:v>
                </c:pt>
                <c:pt idx="843">
                  <c:v>0.56299768518518511</c:v>
                </c:pt>
                <c:pt idx="844">
                  <c:v>0.56299768518518511</c:v>
                </c:pt>
                <c:pt idx="845">
                  <c:v>0.56300925925925926</c:v>
                </c:pt>
                <c:pt idx="846">
                  <c:v>0.56300925925925926</c:v>
                </c:pt>
                <c:pt idx="847">
                  <c:v>0.56300925925925926</c:v>
                </c:pt>
                <c:pt idx="848">
                  <c:v>0.56300925925925926</c:v>
                </c:pt>
                <c:pt idx="849">
                  <c:v>0.5630208333333333</c:v>
                </c:pt>
                <c:pt idx="850">
                  <c:v>0.5630208333333333</c:v>
                </c:pt>
                <c:pt idx="851">
                  <c:v>0.5630208333333333</c:v>
                </c:pt>
                <c:pt idx="852">
                  <c:v>0.5630208333333333</c:v>
                </c:pt>
                <c:pt idx="853">
                  <c:v>0.56303240740740745</c:v>
                </c:pt>
                <c:pt idx="854">
                  <c:v>0.56303240740740745</c:v>
                </c:pt>
                <c:pt idx="855">
                  <c:v>0.56303240740740745</c:v>
                </c:pt>
                <c:pt idx="856">
                  <c:v>0.56303240740740745</c:v>
                </c:pt>
                <c:pt idx="857">
                  <c:v>0.56304398148148149</c:v>
                </c:pt>
                <c:pt idx="858">
                  <c:v>0.56304398148148149</c:v>
                </c:pt>
                <c:pt idx="859">
                  <c:v>0.56304398148148149</c:v>
                </c:pt>
                <c:pt idx="860">
                  <c:v>0.56305555555555553</c:v>
                </c:pt>
                <c:pt idx="861">
                  <c:v>0.56305555555555553</c:v>
                </c:pt>
                <c:pt idx="862">
                  <c:v>0.56305555555555553</c:v>
                </c:pt>
                <c:pt idx="863">
                  <c:v>0.56305555555555553</c:v>
                </c:pt>
                <c:pt idx="864">
                  <c:v>0.56306712962962957</c:v>
                </c:pt>
                <c:pt idx="865">
                  <c:v>0.56306712962962957</c:v>
                </c:pt>
                <c:pt idx="866">
                  <c:v>0.56306712962962957</c:v>
                </c:pt>
                <c:pt idx="867">
                  <c:v>0.56306712962962957</c:v>
                </c:pt>
                <c:pt idx="868">
                  <c:v>0.56307870370370372</c:v>
                </c:pt>
                <c:pt idx="869">
                  <c:v>0.56307870370370372</c:v>
                </c:pt>
                <c:pt idx="870">
                  <c:v>0.56307870370370372</c:v>
                </c:pt>
                <c:pt idx="871">
                  <c:v>0.56307870370370372</c:v>
                </c:pt>
                <c:pt idx="872">
                  <c:v>0.56309027777777776</c:v>
                </c:pt>
                <c:pt idx="873">
                  <c:v>0.56309027777777776</c:v>
                </c:pt>
                <c:pt idx="874">
                  <c:v>0.56309027777777776</c:v>
                </c:pt>
                <c:pt idx="875">
                  <c:v>0.56310185185185191</c:v>
                </c:pt>
                <c:pt idx="876">
                  <c:v>0.56310185185185191</c:v>
                </c:pt>
                <c:pt idx="877">
                  <c:v>0.56310185185185191</c:v>
                </c:pt>
                <c:pt idx="878">
                  <c:v>0.56310185185185191</c:v>
                </c:pt>
                <c:pt idx="879">
                  <c:v>0.56311342592592595</c:v>
                </c:pt>
                <c:pt idx="880">
                  <c:v>0.56311342592592595</c:v>
                </c:pt>
                <c:pt idx="881">
                  <c:v>0.56311342592592595</c:v>
                </c:pt>
                <c:pt idx="882">
                  <c:v>0.56311342592592595</c:v>
                </c:pt>
                <c:pt idx="883">
                  <c:v>0.56312499999999999</c:v>
                </c:pt>
                <c:pt idx="884">
                  <c:v>0.56312499999999999</c:v>
                </c:pt>
                <c:pt idx="885">
                  <c:v>0.56312499999999999</c:v>
                </c:pt>
                <c:pt idx="886">
                  <c:v>0.56312499999999999</c:v>
                </c:pt>
                <c:pt idx="887">
                  <c:v>0.56313657407407403</c:v>
                </c:pt>
                <c:pt idx="888">
                  <c:v>0.56313657407407403</c:v>
                </c:pt>
                <c:pt idx="889">
                  <c:v>0.56313657407407403</c:v>
                </c:pt>
                <c:pt idx="890">
                  <c:v>0.56314814814814818</c:v>
                </c:pt>
                <c:pt idx="891">
                  <c:v>0.56314814814814818</c:v>
                </c:pt>
                <c:pt idx="892">
                  <c:v>0.56314814814814818</c:v>
                </c:pt>
                <c:pt idx="893">
                  <c:v>0.56314814814814818</c:v>
                </c:pt>
                <c:pt idx="894">
                  <c:v>0.56315972222222221</c:v>
                </c:pt>
                <c:pt idx="895">
                  <c:v>0.56315972222222221</c:v>
                </c:pt>
                <c:pt idx="896">
                  <c:v>0.56315972222222221</c:v>
                </c:pt>
                <c:pt idx="897">
                  <c:v>0.56315972222222221</c:v>
                </c:pt>
                <c:pt idx="898">
                  <c:v>0.56317129629629636</c:v>
                </c:pt>
                <c:pt idx="899">
                  <c:v>0.56317129629629636</c:v>
                </c:pt>
                <c:pt idx="900">
                  <c:v>0.56317129629629636</c:v>
                </c:pt>
                <c:pt idx="901">
                  <c:v>0.56317129629629636</c:v>
                </c:pt>
                <c:pt idx="902">
                  <c:v>0.5631828703703704</c:v>
                </c:pt>
                <c:pt idx="903">
                  <c:v>0.5631828703703704</c:v>
                </c:pt>
                <c:pt idx="904">
                  <c:v>0.5631828703703704</c:v>
                </c:pt>
                <c:pt idx="905">
                  <c:v>0.56319444444444444</c:v>
                </c:pt>
                <c:pt idx="906">
                  <c:v>0.56319444444444444</c:v>
                </c:pt>
                <c:pt idx="907">
                  <c:v>0.56319444444444444</c:v>
                </c:pt>
                <c:pt idx="908">
                  <c:v>0.56319444444444444</c:v>
                </c:pt>
                <c:pt idx="909">
                  <c:v>0.56320601851851848</c:v>
                </c:pt>
                <c:pt idx="910">
                  <c:v>0.56320601851851848</c:v>
                </c:pt>
                <c:pt idx="911">
                  <c:v>0.56320601851851848</c:v>
                </c:pt>
                <c:pt idx="912">
                  <c:v>0.56320601851851848</c:v>
                </c:pt>
                <c:pt idx="913">
                  <c:v>0.56321759259259263</c:v>
                </c:pt>
                <c:pt idx="914">
                  <c:v>0.56321759259259263</c:v>
                </c:pt>
                <c:pt idx="915">
                  <c:v>0.56321759259259263</c:v>
                </c:pt>
                <c:pt idx="916">
                  <c:v>0.56321759259259263</c:v>
                </c:pt>
                <c:pt idx="917">
                  <c:v>0.56322916666666667</c:v>
                </c:pt>
                <c:pt idx="918">
                  <c:v>0.56322916666666667</c:v>
                </c:pt>
                <c:pt idx="919">
                  <c:v>0.56322916666666667</c:v>
                </c:pt>
                <c:pt idx="920">
                  <c:v>0.56324074074074071</c:v>
                </c:pt>
                <c:pt idx="921">
                  <c:v>0.56324074074074071</c:v>
                </c:pt>
                <c:pt idx="922">
                  <c:v>0.56324074074074071</c:v>
                </c:pt>
                <c:pt idx="923">
                  <c:v>0.56324074074074071</c:v>
                </c:pt>
                <c:pt idx="924">
                  <c:v>0.56325231481481486</c:v>
                </c:pt>
                <c:pt idx="925">
                  <c:v>0.56325231481481486</c:v>
                </c:pt>
                <c:pt idx="926">
                  <c:v>0.56325231481481486</c:v>
                </c:pt>
                <c:pt idx="927">
                  <c:v>0.56325231481481486</c:v>
                </c:pt>
                <c:pt idx="928">
                  <c:v>0.5632638888888889</c:v>
                </c:pt>
                <c:pt idx="929">
                  <c:v>0.5632638888888889</c:v>
                </c:pt>
                <c:pt idx="930">
                  <c:v>0.5632638888888889</c:v>
                </c:pt>
                <c:pt idx="931">
                  <c:v>0.5632638888888889</c:v>
                </c:pt>
                <c:pt idx="932">
                  <c:v>0.56327546296296294</c:v>
                </c:pt>
                <c:pt idx="933">
                  <c:v>0.56327546296296294</c:v>
                </c:pt>
                <c:pt idx="934">
                  <c:v>0.56327546296296294</c:v>
                </c:pt>
                <c:pt idx="935">
                  <c:v>0.56328703703703698</c:v>
                </c:pt>
                <c:pt idx="936">
                  <c:v>0.56328703703703698</c:v>
                </c:pt>
                <c:pt idx="937">
                  <c:v>0.56328703703703698</c:v>
                </c:pt>
                <c:pt idx="938">
                  <c:v>0.56328703703703698</c:v>
                </c:pt>
                <c:pt idx="939">
                  <c:v>0.56329861111111112</c:v>
                </c:pt>
                <c:pt idx="940">
                  <c:v>0.56329861111111112</c:v>
                </c:pt>
                <c:pt idx="941">
                  <c:v>0.56329861111111112</c:v>
                </c:pt>
                <c:pt idx="942">
                  <c:v>0.56329861111111112</c:v>
                </c:pt>
                <c:pt idx="943">
                  <c:v>0.56331018518518516</c:v>
                </c:pt>
                <c:pt idx="944">
                  <c:v>0.56331018518518516</c:v>
                </c:pt>
                <c:pt idx="945">
                  <c:v>0.56331018518518516</c:v>
                </c:pt>
                <c:pt idx="946">
                  <c:v>0.56331018518518516</c:v>
                </c:pt>
                <c:pt idx="947">
                  <c:v>0.56332175925925931</c:v>
                </c:pt>
                <c:pt idx="948">
                  <c:v>0.56332175925925931</c:v>
                </c:pt>
                <c:pt idx="949">
                  <c:v>0.56332175925925931</c:v>
                </c:pt>
                <c:pt idx="950">
                  <c:v>0.56333333333333335</c:v>
                </c:pt>
                <c:pt idx="951">
                  <c:v>0.56333333333333335</c:v>
                </c:pt>
                <c:pt idx="952">
                  <c:v>0.56333333333333335</c:v>
                </c:pt>
                <c:pt idx="953">
                  <c:v>0.56333333333333335</c:v>
                </c:pt>
                <c:pt idx="954">
                  <c:v>0.56334490740740739</c:v>
                </c:pt>
                <c:pt idx="955">
                  <c:v>0.56334490740740739</c:v>
                </c:pt>
                <c:pt idx="956">
                  <c:v>0.56334490740740739</c:v>
                </c:pt>
                <c:pt idx="957">
                  <c:v>0.56334490740740739</c:v>
                </c:pt>
                <c:pt idx="958">
                  <c:v>0.56335648148148143</c:v>
                </c:pt>
                <c:pt idx="959">
                  <c:v>0.56335648148148143</c:v>
                </c:pt>
                <c:pt idx="960">
                  <c:v>0.56335648148148143</c:v>
                </c:pt>
                <c:pt idx="961">
                  <c:v>0.56335648148148143</c:v>
                </c:pt>
                <c:pt idx="962">
                  <c:v>0.56336805555555558</c:v>
                </c:pt>
                <c:pt idx="963">
                  <c:v>0.56336805555555558</c:v>
                </c:pt>
                <c:pt idx="964">
                  <c:v>0.56336805555555558</c:v>
                </c:pt>
                <c:pt idx="965">
                  <c:v>0.56337962962962962</c:v>
                </c:pt>
                <c:pt idx="966">
                  <c:v>0.56337962962962962</c:v>
                </c:pt>
                <c:pt idx="967">
                  <c:v>0.56337962962962962</c:v>
                </c:pt>
                <c:pt idx="968">
                  <c:v>0.56337962962962962</c:v>
                </c:pt>
                <c:pt idx="969">
                  <c:v>0.56339120370370377</c:v>
                </c:pt>
                <c:pt idx="970">
                  <c:v>0.56339120370370377</c:v>
                </c:pt>
                <c:pt idx="971">
                  <c:v>0.56339120370370377</c:v>
                </c:pt>
                <c:pt idx="972">
                  <c:v>0.56339120370370377</c:v>
                </c:pt>
                <c:pt idx="973">
                  <c:v>0.56340277777777781</c:v>
                </c:pt>
                <c:pt idx="974">
                  <c:v>0.56340277777777781</c:v>
                </c:pt>
                <c:pt idx="975">
                  <c:v>0.56340277777777781</c:v>
                </c:pt>
                <c:pt idx="976">
                  <c:v>0.56340277777777781</c:v>
                </c:pt>
                <c:pt idx="977">
                  <c:v>0.56341435185185185</c:v>
                </c:pt>
                <c:pt idx="978">
                  <c:v>0.56341435185185185</c:v>
                </c:pt>
                <c:pt idx="979">
                  <c:v>0.56341435185185185</c:v>
                </c:pt>
                <c:pt idx="980">
                  <c:v>0.56342592592592589</c:v>
                </c:pt>
                <c:pt idx="981">
                  <c:v>0.56342592592592589</c:v>
                </c:pt>
                <c:pt idx="982">
                  <c:v>0.56342592592592589</c:v>
                </c:pt>
                <c:pt idx="983">
                  <c:v>0.56342592592592589</c:v>
                </c:pt>
                <c:pt idx="984">
                  <c:v>0.56343750000000004</c:v>
                </c:pt>
                <c:pt idx="985">
                  <c:v>0.56343750000000004</c:v>
                </c:pt>
                <c:pt idx="986">
                  <c:v>0.56343750000000004</c:v>
                </c:pt>
                <c:pt idx="987">
                  <c:v>0.56343750000000004</c:v>
                </c:pt>
                <c:pt idx="988">
                  <c:v>0.56344907407407407</c:v>
                </c:pt>
                <c:pt idx="989">
                  <c:v>0.56344907407407407</c:v>
                </c:pt>
                <c:pt idx="990">
                  <c:v>0.56344907407407407</c:v>
                </c:pt>
                <c:pt idx="991">
                  <c:v>0.56344907407407407</c:v>
                </c:pt>
                <c:pt idx="992">
                  <c:v>0.56346064814814811</c:v>
                </c:pt>
                <c:pt idx="993">
                  <c:v>0.56346064814814811</c:v>
                </c:pt>
                <c:pt idx="994">
                  <c:v>0.56346064814814811</c:v>
                </c:pt>
                <c:pt idx="995">
                  <c:v>0.56346064814814811</c:v>
                </c:pt>
                <c:pt idx="996">
                  <c:v>0.56347222222222226</c:v>
                </c:pt>
                <c:pt idx="997">
                  <c:v>0.56347222222222226</c:v>
                </c:pt>
                <c:pt idx="998">
                  <c:v>0.56347222222222226</c:v>
                </c:pt>
                <c:pt idx="999">
                  <c:v>0.5634837962962963</c:v>
                </c:pt>
                <c:pt idx="1000">
                  <c:v>0.5634837962962963</c:v>
                </c:pt>
                <c:pt idx="1001">
                  <c:v>0.5634837962962963</c:v>
                </c:pt>
                <c:pt idx="1002">
                  <c:v>0.5634837962962963</c:v>
                </c:pt>
                <c:pt idx="1003">
                  <c:v>0.56349537037037034</c:v>
                </c:pt>
                <c:pt idx="1004">
                  <c:v>0.56349537037037034</c:v>
                </c:pt>
                <c:pt idx="1005">
                  <c:v>0.56349537037037034</c:v>
                </c:pt>
                <c:pt idx="1006">
                  <c:v>0.56349537037037034</c:v>
                </c:pt>
                <c:pt idx="1007">
                  <c:v>0.56350694444444438</c:v>
                </c:pt>
                <c:pt idx="1008">
                  <c:v>0.56350694444444438</c:v>
                </c:pt>
                <c:pt idx="1009">
                  <c:v>0.56350694444444438</c:v>
                </c:pt>
                <c:pt idx="1010">
                  <c:v>0.56350694444444438</c:v>
                </c:pt>
                <c:pt idx="1011">
                  <c:v>0.56351851851851853</c:v>
                </c:pt>
                <c:pt idx="1012">
                  <c:v>0.56351851851851853</c:v>
                </c:pt>
                <c:pt idx="1013">
                  <c:v>0.56351851851851853</c:v>
                </c:pt>
                <c:pt idx="1014">
                  <c:v>0.56353009259259257</c:v>
                </c:pt>
                <c:pt idx="1015">
                  <c:v>0.56353009259259257</c:v>
                </c:pt>
                <c:pt idx="1016">
                  <c:v>0.56353009259259257</c:v>
                </c:pt>
                <c:pt idx="1017">
                  <c:v>0.56353009259259257</c:v>
                </c:pt>
                <c:pt idx="1018">
                  <c:v>0.56354166666666672</c:v>
                </c:pt>
                <c:pt idx="1019">
                  <c:v>0.56354166666666672</c:v>
                </c:pt>
                <c:pt idx="1020">
                  <c:v>0.56354166666666672</c:v>
                </c:pt>
                <c:pt idx="1021">
                  <c:v>0.56354166666666672</c:v>
                </c:pt>
                <c:pt idx="1022">
                  <c:v>0.56355324074074076</c:v>
                </c:pt>
                <c:pt idx="1023">
                  <c:v>0.56355324074074076</c:v>
                </c:pt>
                <c:pt idx="1024">
                  <c:v>0.56355324074074076</c:v>
                </c:pt>
                <c:pt idx="1025">
                  <c:v>0.56355324074074076</c:v>
                </c:pt>
                <c:pt idx="1026">
                  <c:v>0.5635648148148148</c:v>
                </c:pt>
                <c:pt idx="1027">
                  <c:v>0.5635648148148148</c:v>
                </c:pt>
                <c:pt idx="1028">
                  <c:v>0.5635648148148148</c:v>
                </c:pt>
                <c:pt idx="1029">
                  <c:v>0.56357638888888884</c:v>
                </c:pt>
                <c:pt idx="1030">
                  <c:v>0.56357638888888884</c:v>
                </c:pt>
                <c:pt idx="1031">
                  <c:v>0.56357638888888884</c:v>
                </c:pt>
                <c:pt idx="1032">
                  <c:v>0.56357638888888884</c:v>
                </c:pt>
                <c:pt idx="1033">
                  <c:v>0.56358796296296299</c:v>
                </c:pt>
                <c:pt idx="1034">
                  <c:v>0.56358796296296299</c:v>
                </c:pt>
                <c:pt idx="1035">
                  <c:v>0.56358796296296299</c:v>
                </c:pt>
                <c:pt idx="1036">
                  <c:v>0.56358796296296299</c:v>
                </c:pt>
                <c:pt idx="1037">
                  <c:v>0.56359953703703702</c:v>
                </c:pt>
                <c:pt idx="1038">
                  <c:v>0.56359953703703702</c:v>
                </c:pt>
                <c:pt idx="1039">
                  <c:v>0.56359953703703702</c:v>
                </c:pt>
                <c:pt idx="1040">
                  <c:v>0.56359953703703702</c:v>
                </c:pt>
                <c:pt idx="1041">
                  <c:v>0.56361111111111117</c:v>
                </c:pt>
                <c:pt idx="1042">
                  <c:v>0.56361111111111117</c:v>
                </c:pt>
                <c:pt idx="1043">
                  <c:v>0.56361111111111117</c:v>
                </c:pt>
                <c:pt idx="1044">
                  <c:v>0.56362268518518521</c:v>
                </c:pt>
                <c:pt idx="1045">
                  <c:v>0.56362268518518521</c:v>
                </c:pt>
                <c:pt idx="1046">
                  <c:v>0.56362268518518521</c:v>
                </c:pt>
                <c:pt idx="1047">
                  <c:v>0.56362268518518521</c:v>
                </c:pt>
                <c:pt idx="1048">
                  <c:v>0.56363425925925925</c:v>
                </c:pt>
                <c:pt idx="1049">
                  <c:v>0.56363425925925925</c:v>
                </c:pt>
                <c:pt idx="1050">
                  <c:v>0.56363425925925925</c:v>
                </c:pt>
                <c:pt idx="1051">
                  <c:v>0.56363425925925925</c:v>
                </c:pt>
                <c:pt idx="1052">
                  <c:v>0.56364583333333329</c:v>
                </c:pt>
                <c:pt idx="1053">
                  <c:v>0.56364583333333329</c:v>
                </c:pt>
                <c:pt idx="1054">
                  <c:v>0.56364583333333329</c:v>
                </c:pt>
                <c:pt idx="1055">
                  <c:v>0.56364583333333329</c:v>
                </c:pt>
                <c:pt idx="1056">
                  <c:v>0.56365740740740744</c:v>
                </c:pt>
                <c:pt idx="1057">
                  <c:v>0.56365740740740744</c:v>
                </c:pt>
                <c:pt idx="1058">
                  <c:v>0.56365740740740744</c:v>
                </c:pt>
                <c:pt idx="1059">
                  <c:v>0.56366898148148148</c:v>
                </c:pt>
                <c:pt idx="1060">
                  <c:v>0.56366898148148148</c:v>
                </c:pt>
                <c:pt idx="1061">
                  <c:v>0.56366898148148148</c:v>
                </c:pt>
                <c:pt idx="1062">
                  <c:v>0.56366898148148148</c:v>
                </c:pt>
                <c:pt idx="1063">
                  <c:v>0.56368055555555552</c:v>
                </c:pt>
                <c:pt idx="1064">
                  <c:v>0.56368055555555552</c:v>
                </c:pt>
                <c:pt idx="1065">
                  <c:v>0.56368055555555552</c:v>
                </c:pt>
                <c:pt idx="1066">
                  <c:v>0.56368055555555552</c:v>
                </c:pt>
                <c:pt idx="1067">
                  <c:v>0.56369212962962967</c:v>
                </c:pt>
                <c:pt idx="1068">
                  <c:v>0.56369212962962967</c:v>
                </c:pt>
                <c:pt idx="1069">
                  <c:v>0.56369212962962967</c:v>
                </c:pt>
                <c:pt idx="1070">
                  <c:v>0.56369212962962967</c:v>
                </c:pt>
                <c:pt idx="1071">
                  <c:v>0.56370370370370371</c:v>
                </c:pt>
                <c:pt idx="1072">
                  <c:v>0.56370370370370371</c:v>
                </c:pt>
                <c:pt idx="1073">
                  <c:v>0.56370370370370371</c:v>
                </c:pt>
                <c:pt idx="1074">
                  <c:v>0.56371527777777775</c:v>
                </c:pt>
                <c:pt idx="1075">
                  <c:v>0.56371527777777775</c:v>
                </c:pt>
                <c:pt idx="1076">
                  <c:v>0.56371527777777775</c:v>
                </c:pt>
                <c:pt idx="1077">
                  <c:v>0.56371527777777775</c:v>
                </c:pt>
                <c:pt idx="1078">
                  <c:v>0.56372685185185178</c:v>
                </c:pt>
                <c:pt idx="1079">
                  <c:v>0.56372685185185178</c:v>
                </c:pt>
                <c:pt idx="1080">
                  <c:v>0.56372685185185178</c:v>
                </c:pt>
                <c:pt idx="1081">
                  <c:v>0.56372685185185178</c:v>
                </c:pt>
                <c:pt idx="1082">
                  <c:v>0.56373842592592593</c:v>
                </c:pt>
                <c:pt idx="1083">
                  <c:v>0.56373842592592593</c:v>
                </c:pt>
                <c:pt idx="1084">
                  <c:v>0.56373842592592593</c:v>
                </c:pt>
                <c:pt idx="1085">
                  <c:v>0.56373842592592593</c:v>
                </c:pt>
                <c:pt idx="1086">
                  <c:v>0.56374999999999997</c:v>
                </c:pt>
                <c:pt idx="1087">
                  <c:v>0.56374999999999997</c:v>
                </c:pt>
                <c:pt idx="1088">
                  <c:v>0.56374999999999997</c:v>
                </c:pt>
                <c:pt idx="1089">
                  <c:v>0.56376157407407412</c:v>
                </c:pt>
                <c:pt idx="1090">
                  <c:v>0.56376157407407412</c:v>
                </c:pt>
                <c:pt idx="1091">
                  <c:v>0.56376157407407412</c:v>
                </c:pt>
                <c:pt idx="1092">
                  <c:v>0.56376157407407412</c:v>
                </c:pt>
                <c:pt idx="1093">
                  <c:v>0.56377314814814816</c:v>
                </c:pt>
                <c:pt idx="1094">
                  <c:v>0.56377314814814816</c:v>
                </c:pt>
                <c:pt idx="1095">
                  <c:v>0.56377314814814816</c:v>
                </c:pt>
                <c:pt idx="1096">
                  <c:v>0.56377314814814816</c:v>
                </c:pt>
                <c:pt idx="1097">
                  <c:v>0.5637847222222222</c:v>
                </c:pt>
                <c:pt idx="1098">
                  <c:v>0.5637847222222222</c:v>
                </c:pt>
                <c:pt idx="1099">
                  <c:v>0.5637847222222222</c:v>
                </c:pt>
                <c:pt idx="1100">
                  <c:v>0.5637847222222222</c:v>
                </c:pt>
                <c:pt idx="1101">
                  <c:v>0.56379629629629624</c:v>
                </c:pt>
                <c:pt idx="1102">
                  <c:v>0.56379629629629624</c:v>
                </c:pt>
                <c:pt idx="1103">
                  <c:v>0.56379629629629624</c:v>
                </c:pt>
                <c:pt idx="1104">
                  <c:v>0.56380787037037039</c:v>
                </c:pt>
                <c:pt idx="1105">
                  <c:v>0.56380787037037039</c:v>
                </c:pt>
                <c:pt idx="1106">
                  <c:v>0.56380787037037039</c:v>
                </c:pt>
                <c:pt idx="1107">
                  <c:v>0.56380787037037039</c:v>
                </c:pt>
                <c:pt idx="1108">
                  <c:v>0.56381944444444443</c:v>
                </c:pt>
                <c:pt idx="1109">
                  <c:v>0.56381944444444443</c:v>
                </c:pt>
                <c:pt idx="1110">
                  <c:v>0.56381944444444443</c:v>
                </c:pt>
                <c:pt idx="1111">
                  <c:v>0.56381944444444443</c:v>
                </c:pt>
                <c:pt idx="1112">
                  <c:v>0.56383101851851858</c:v>
                </c:pt>
                <c:pt idx="1113">
                  <c:v>0.56383101851851858</c:v>
                </c:pt>
                <c:pt idx="1114">
                  <c:v>0.56383101851851858</c:v>
                </c:pt>
                <c:pt idx="1115">
                  <c:v>0.56383101851851858</c:v>
                </c:pt>
                <c:pt idx="1116">
                  <c:v>0.56384259259259262</c:v>
                </c:pt>
                <c:pt idx="1117">
                  <c:v>0.56384259259259262</c:v>
                </c:pt>
                <c:pt idx="1118">
                  <c:v>0.56384259259259262</c:v>
                </c:pt>
                <c:pt idx="1119">
                  <c:v>0.56385416666666666</c:v>
                </c:pt>
                <c:pt idx="1120">
                  <c:v>0.56385416666666666</c:v>
                </c:pt>
                <c:pt idx="1121">
                  <c:v>0.56385416666666666</c:v>
                </c:pt>
                <c:pt idx="1122">
                  <c:v>0.56385416666666666</c:v>
                </c:pt>
                <c:pt idx="1123">
                  <c:v>0.5638657407407407</c:v>
                </c:pt>
                <c:pt idx="1124">
                  <c:v>0.5638657407407407</c:v>
                </c:pt>
                <c:pt idx="1125">
                  <c:v>0.5638657407407407</c:v>
                </c:pt>
                <c:pt idx="1126">
                  <c:v>0.5638657407407407</c:v>
                </c:pt>
                <c:pt idx="1127">
                  <c:v>0.56387731481481485</c:v>
                </c:pt>
                <c:pt idx="1128">
                  <c:v>0.56387731481481485</c:v>
                </c:pt>
                <c:pt idx="1129">
                  <c:v>0.56387731481481485</c:v>
                </c:pt>
                <c:pt idx="1130">
                  <c:v>0.56387731481481485</c:v>
                </c:pt>
              </c:numCache>
            </c:numRef>
          </c:xVal>
          <c:yVal>
            <c:numRef>
              <c:f>'Daisy_harness_2022913132646 (4)'!$D$2:$D$1134</c:f>
              <c:numCache>
                <c:formatCode>General</c:formatCode>
                <c:ptCount val="1133"/>
                <c:pt idx="2">
                  <c:v>3.6217733702000001</c:v>
                </c:pt>
                <c:pt idx="3">
                  <c:v>2.9358653783999999</c:v>
                </c:pt>
                <c:pt idx="4">
                  <c:v>1.7213866770000001</c:v>
                </c:pt>
                <c:pt idx="5">
                  <c:v>3.2353582362000002</c:v>
                </c:pt>
                <c:pt idx="6">
                  <c:v>3.2627502518</c:v>
                </c:pt>
                <c:pt idx="7">
                  <c:v>3.2478087480000002</c:v>
                </c:pt>
                <c:pt idx="8">
                  <c:v>3.2686352203999998</c:v>
                </c:pt>
                <c:pt idx="9">
                  <c:v>3.254147433</c:v>
                </c:pt>
                <c:pt idx="10">
                  <c:v>3.2675053776</c:v>
                </c:pt>
                <c:pt idx="11">
                  <c:v>3.2815350003999999</c:v>
                </c:pt>
                <c:pt idx="12">
                  <c:v>3.2795021729999996</c:v>
                </c:pt>
                <c:pt idx="13">
                  <c:v>3.2380760864</c:v>
                </c:pt>
                <c:pt idx="14">
                  <c:v>3.2779141655999999</c:v>
                </c:pt>
                <c:pt idx="15">
                  <c:v>1.1233128423999998</c:v>
                </c:pt>
                <c:pt idx="16">
                  <c:v>3.2253987164</c:v>
                </c:pt>
                <c:pt idx="17">
                  <c:v>3.2598055433999997</c:v>
                </c:pt>
                <c:pt idx="18">
                  <c:v>3.2876512754</c:v>
                </c:pt>
                <c:pt idx="19">
                  <c:v>3.2489385907999999</c:v>
                </c:pt>
                <c:pt idx="20">
                  <c:v>2.722854425</c:v>
                </c:pt>
                <c:pt idx="21">
                  <c:v>-0.87124669300000002</c:v>
                </c:pt>
                <c:pt idx="22">
                  <c:v>0.65291124420000002</c:v>
                </c:pt>
                <c:pt idx="23">
                  <c:v>-0.54753338620000003</c:v>
                </c:pt>
                <c:pt idx="24">
                  <c:v>-0.52195623619999998</c:v>
                </c:pt>
                <c:pt idx="25">
                  <c:v>-2.1649567327999999</c:v>
                </c:pt>
                <c:pt idx="26">
                  <c:v>-0.92579941779999997</c:v>
                </c:pt>
                <c:pt idx="27">
                  <c:v>1.5065608579999998</c:v>
                </c:pt>
                <c:pt idx="28">
                  <c:v>-1.0152171342</c:v>
                </c:pt>
                <c:pt idx="29">
                  <c:v>-3.513455252</c:v>
                </c:pt>
                <c:pt idx="30">
                  <c:v>-3.8165644964000003</c:v>
                </c:pt>
                <c:pt idx="31">
                  <c:v>-3.3244334411999996</c:v>
                </c:pt>
                <c:pt idx="32">
                  <c:v>-3.9055284963999997</c:v>
                </c:pt>
                <c:pt idx="33">
                  <c:v>-3.6080729142000001</c:v>
                </c:pt>
                <c:pt idx="34">
                  <c:v>-3.6757611735999998</c:v>
                </c:pt>
                <c:pt idx="35">
                  <c:v>-3.5136776620000001</c:v>
                </c:pt>
                <c:pt idx="36">
                  <c:v>-4.4562957239999994</c:v>
                </c:pt>
                <c:pt idx="37">
                  <c:v>-4.4067160868000004</c:v>
                </c:pt>
                <c:pt idx="38">
                  <c:v>-4.8716686399999993</c:v>
                </c:pt>
                <c:pt idx="39">
                  <c:v>-4.5916544499999992</c:v>
                </c:pt>
                <c:pt idx="40">
                  <c:v>-5.9055192840000004</c:v>
                </c:pt>
                <c:pt idx="41">
                  <c:v>-5.2073742940000001</c:v>
                </c:pt>
                <c:pt idx="42">
                  <c:v>-5.6730563519999997</c:v>
                </c:pt>
                <c:pt idx="43">
                  <c:v>-5.275298308</c:v>
                </c:pt>
                <c:pt idx="44">
                  <c:v>-4.7417367180000003</c:v>
                </c:pt>
                <c:pt idx="45">
                  <c:v>-3.7577059140000002</c:v>
                </c:pt>
                <c:pt idx="46">
                  <c:v>-4.1864545674000002</c:v>
                </c:pt>
                <c:pt idx="47">
                  <c:v>-4.2095451735999996</c:v>
                </c:pt>
                <c:pt idx="48">
                  <c:v>-4.0943190008000006</c:v>
                </c:pt>
                <c:pt idx="49">
                  <c:v>2.1951822517999999</c:v>
                </c:pt>
                <c:pt idx="50">
                  <c:v>3.2625233936</c:v>
                </c:pt>
                <c:pt idx="51">
                  <c:v>3.2595786852000002</c:v>
                </c:pt>
                <c:pt idx="52">
                  <c:v>3.2953466614</c:v>
                </c:pt>
                <c:pt idx="53">
                  <c:v>3.2718023388000002</c:v>
                </c:pt>
                <c:pt idx="54">
                  <c:v>3.23762237</c:v>
                </c:pt>
                <c:pt idx="55">
                  <c:v>3.2840259923999997</c:v>
                </c:pt>
                <c:pt idx="56">
                  <c:v>3.2607129762000002</c:v>
                </c:pt>
                <c:pt idx="57">
                  <c:v>3.2908183938</c:v>
                </c:pt>
                <c:pt idx="58">
                  <c:v>3.2833498659999996</c:v>
                </c:pt>
                <c:pt idx="59">
                  <c:v>3.2688620785999998</c:v>
                </c:pt>
                <c:pt idx="60">
                  <c:v>3.2790484566</c:v>
                </c:pt>
                <c:pt idx="61">
                  <c:v>3.2736127561999999</c:v>
                </c:pt>
                <c:pt idx="62">
                  <c:v>3.2641069528000002</c:v>
                </c:pt>
                <c:pt idx="63">
                  <c:v>3.3032689056</c:v>
                </c:pt>
                <c:pt idx="64">
                  <c:v>3.2817618585999999</c:v>
                </c:pt>
                <c:pt idx="65">
                  <c:v>3.2638800945999997</c:v>
                </c:pt>
                <c:pt idx="66">
                  <c:v>3.2482624643999998</c:v>
                </c:pt>
                <c:pt idx="67">
                  <c:v>3.2620696772000004</c:v>
                </c:pt>
                <c:pt idx="68">
                  <c:v>3.2858364097999999</c:v>
                </c:pt>
                <c:pt idx="69">
                  <c:v>3.2790484566</c:v>
                </c:pt>
                <c:pt idx="70">
                  <c:v>3.2523370155999998</c:v>
                </c:pt>
                <c:pt idx="71">
                  <c:v>3.2792753148</c:v>
                </c:pt>
                <c:pt idx="72">
                  <c:v>3.2679546458000002</c:v>
                </c:pt>
                <c:pt idx="73">
                  <c:v>3.2801782993999997</c:v>
                </c:pt>
                <c:pt idx="74">
                  <c:v>3.2536937166</c:v>
                </c:pt>
                <c:pt idx="75">
                  <c:v>3.2715754806000001</c:v>
                </c:pt>
                <c:pt idx="76">
                  <c:v>3.2455446142</c:v>
                </c:pt>
                <c:pt idx="77">
                  <c:v>3.2656905119999999</c:v>
                </c:pt>
                <c:pt idx="78">
                  <c:v>3.254147433</c:v>
                </c:pt>
                <c:pt idx="79">
                  <c:v>3.2568608349999999</c:v>
                </c:pt>
                <c:pt idx="80">
                  <c:v>3.2819887167999999</c:v>
                </c:pt>
                <c:pt idx="81">
                  <c:v>3.2801782993999997</c:v>
                </c:pt>
                <c:pt idx="82">
                  <c:v>3.2512027245999997</c:v>
                </c:pt>
                <c:pt idx="83">
                  <c:v>3.241470063</c:v>
                </c:pt>
                <c:pt idx="84">
                  <c:v>3.2466789052</c:v>
                </c:pt>
                <c:pt idx="85">
                  <c:v>3.2398865037999998</c:v>
                </c:pt>
                <c:pt idx="86">
                  <c:v>3.2586757006</c:v>
                </c:pt>
                <c:pt idx="87">
                  <c:v>3.254147433</c:v>
                </c:pt>
                <c:pt idx="88">
                  <c:v>3.2756500318000001</c:v>
                </c:pt>
                <c:pt idx="89">
                  <c:v>3.2600324015999997</c:v>
                </c:pt>
                <c:pt idx="90">
                  <c:v>3.2607129762000002</c:v>
                </c:pt>
                <c:pt idx="91">
                  <c:v>3.2498460236</c:v>
                </c:pt>
                <c:pt idx="92">
                  <c:v>3.2292464094</c:v>
                </c:pt>
                <c:pt idx="93">
                  <c:v>3.2892348346000002</c:v>
                </c:pt>
                <c:pt idx="94">
                  <c:v>3.2715754806000001</c:v>
                </c:pt>
                <c:pt idx="95">
                  <c:v>3.2788215984</c:v>
                </c:pt>
                <c:pt idx="96">
                  <c:v>3.2844797088000002</c:v>
                </c:pt>
                <c:pt idx="97">
                  <c:v>3.2767843228000002</c:v>
                </c:pt>
                <c:pt idx="98">
                  <c:v>3.2539205748</c:v>
                </c:pt>
                <c:pt idx="99">
                  <c:v>3.2917258266</c:v>
                </c:pt>
                <c:pt idx="100">
                  <c:v>3.2783678820000004</c:v>
                </c:pt>
                <c:pt idx="101">
                  <c:v>3.2702187796</c:v>
                </c:pt>
                <c:pt idx="102">
                  <c:v>3.2749739054</c:v>
                </c:pt>
                <c:pt idx="103">
                  <c:v>3.2901378191999999</c:v>
                </c:pt>
                <c:pt idx="104">
                  <c:v>3.2713530706</c:v>
                </c:pt>
                <c:pt idx="105">
                  <c:v>3.2573145513999999</c:v>
                </c:pt>
                <c:pt idx="106">
                  <c:v>3.2530131419999999</c:v>
                </c:pt>
                <c:pt idx="107">
                  <c:v>3.2761037481999997</c:v>
                </c:pt>
                <c:pt idx="108">
                  <c:v>3.2466789052</c:v>
                </c:pt>
                <c:pt idx="109">
                  <c:v>3.2702187796</c:v>
                </c:pt>
                <c:pt idx="110">
                  <c:v>3.2310568267999997</c:v>
                </c:pt>
                <c:pt idx="111">
                  <c:v>3.2860632679999999</c:v>
                </c:pt>
                <c:pt idx="112">
                  <c:v>3.2699919213999999</c:v>
                </c:pt>
                <c:pt idx="113">
                  <c:v>3.3175298347999997</c:v>
                </c:pt>
                <c:pt idx="114">
                  <c:v>3.2982913697999998</c:v>
                </c:pt>
                <c:pt idx="115">
                  <c:v>3.2570876932000004</c:v>
                </c:pt>
                <c:pt idx="116">
                  <c:v>3.2647875273999998</c:v>
                </c:pt>
                <c:pt idx="117">
                  <c:v>3.2328672441999999</c:v>
                </c:pt>
                <c:pt idx="118">
                  <c:v>3.2681815040000002</c:v>
                </c:pt>
                <c:pt idx="119">
                  <c:v>3.2498460236</c:v>
                </c:pt>
                <c:pt idx="120">
                  <c:v>3.2326403859999999</c:v>
                </c:pt>
                <c:pt idx="121">
                  <c:v>3.2602592598000002</c:v>
                </c:pt>
                <c:pt idx="122">
                  <c:v>3.2665979448</c:v>
                </c:pt>
                <c:pt idx="123">
                  <c:v>3.2715754806000001</c:v>
                </c:pt>
                <c:pt idx="124">
                  <c:v>3.2319642595999998</c:v>
                </c:pt>
                <c:pt idx="125">
                  <c:v>3.2471281734000002</c:v>
                </c:pt>
                <c:pt idx="126">
                  <c:v>3.2851602833999998</c:v>
                </c:pt>
                <c:pt idx="127">
                  <c:v>3.2509758663999997</c:v>
                </c:pt>
                <c:pt idx="128">
                  <c:v>3.2645606691999998</c:v>
                </c:pt>
                <c:pt idx="129">
                  <c:v>3.2455446142</c:v>
                </c:pt>
                <c:pt idx="130">
                  <c:v>3.2688620785999998</c:v>
                </c:pt>
                <c:pt idx="131">
                  <c:v>3.2634263782000001</c:v>
                </c:pt>
                <c:pt idx="132">
                  <c:v>3.270672496</c:v>
                </c:pt>
                <c:pt idx="133">
                  <c:v>3.2654636537999999</c:v>
                </c:pt>
                <c:pt idx="134">
                  <c:v>3.2611622443999999</c:v>
                </c:pt>
                <c:pt idx="135">
                  <c:v>3.2858364097999999</c:v>
                </c:pt>
                <c:pt idx="136">
                  <c:v>3.2532400001999999</c:v>
                </c:pt>
                <c:pt idx="137">
                  <c:v>3.2638800945999997</c:v>
                </c:pt>
                <c:pt idx="138">
                  <c:v>3.2616159607999999</c:v>
                </c:pt>
                <c:pt idx="139">
                  <c:v>3.2564115667999998</c:v>
                </c:pt>
                <c:pt idx="140">
                  <c:v>3.2389790710000002</c:v>
                </c:pt>
                <c:pt idx="141">
                  <c:v>3.2496191653999995</c:v>
                </c:pt>
                <c:pt idx="142">
                  <c:v>3.2548235593999997</c:v>
                </c:pt>
                <c:pt idx="143">
                  <c:v>3.2419237794</c:v>
                </c:pt>
                <c:pt idx="144">
                  <c:v>3.2917258266</c:v>
                </c:pt>
                <c:pt idx="145">
                  <c:v>3.2650143855999998</c:v>
                </c:pt>
                <c:pt idx="146">
                  <c:v>3.2557309922000002</c:v>
                </c:pt>
                <c:pt idx="147">
                  <c:v>3.2892348346000002</c:v>
                </c:pt>
                <c:pt idx="148">
                  <c:v>3.2546011493999996</c:v>
                </c:pt>
                <c:pt idx="149">
                  <c:v>3.2801782993999997</c:v>
                </c:pt>
                <c:pt idx="150">
                  <c:v>3.2926288111999997</c:v>
                </c:pt>
                <c:pt idx="151">
                  <c:v>3.2654636537999999</c:v>
                </c:pt>
                <c:pt idx="152">
                  <c:v>3.2448640395999999</c:v>
                </c:pt>
                <c:pt idx="153">
                  <c:v>3.2546011493999996</c:v>
                </c:pt>
                <c:pt idx="154">
                  <c:v>3.2883274018000002</c:v>
                </c:pt>
                <c:pt idx="155">
                  <c:v>3.2942168186000003</c:v>
                </c:pt>
                <c:pt idx="156">
                  <c:v>3.2819887167999999</c:v>
                </c:pt>
                <c:pt idx="157">
                  <c:v>3.2575414095999999</c:v>
                </c:pt>
                <c:pt idx="158">
                  <c:v>3.2586757006</c:v>
                </c:pt>
                <c:pt idx="159">
                  <c:v>3.2903646773999999</c:v>
                </c:pt>
                <c:pt idx="160">
                  <c:v>3.2785947402</c:v>
                </c:pt>
                <c:pt idx="161">
                  <c:v>3.2819887167999999</c:v>
                </c:pt>
                <c:pt idx="162">
                  <c:v>3.2885542599999997</c:v>
                </c:pt>
                <c:pt idx="163">
                  <c:v>3.2847065669999997</c:v>
                </c:pt>
                <c:pt idx="164">
                  <c:v>3.241470063</c:v>
                </c:pt>
                <c:pt idx="165">
                  <c:v>3.2561847085999998</c:v>
                </c:pt>
                <c:pt idx="166">
                  <c:v>3.2518832992000002</c:v>
                </c:pt>
                <c:pt idx="167">
                  <c:v>3.2874244172</c:v>
                </c:pt>
                <c:pt idx="168">
                  <c:v>3.2575414095999999</c:v>
                </c:pt>
                <c:pt idx="169">
                  <c:v>3.2894616928000002</c:v>
                </c:pt>
                <c:pt idx="170">
                  <c:v>3.2729366298000002</c:v>
                </c:pt>
                <c:pt idx="171">
                  <c:v>3.2758768900000002</c:v>
                </c:pt>
                <c:pt idx="172">
                  <c:v>3.2525638737999998</c:v>
                </c:pt>
                <c:pt idx="173">
                  <c:v>3.2779141655999999</c:v>
                </c:pt>
                <c:pt idx="174">
                  <c:v>3.270672496</c:v>
                </c:pt>
                <c:pt idx="175">
                  <c:v>3.2656905119999999</c:v>
                </c:pt>
                <c:pt idx="176">
                  <c:v>3.2679546458000002</c:v>
                </c:pt>
                <c:pt idx="177">
                  <c:v>3.2383029445999996</c:v>
                </c:pt>
                <c:pt idx="178">
                  <c:v>3.2722560551999997</c:v>
                </c:pt>
                <c:pt idx="179">
                  <c:v>3.2765574646000002</c:v>
                </c:pt>
                <c:pt idx="180">
                  <c:v>3.2876512754</c:v>
                </c:pt>
                <c:pt idx="181">
                  <c:v>3.2656905119999999</c:v>
                </c:pt>
                <c:pt idx="182">
                  <c:v>3.2652412437999998</c:v>
                </c:pt>
                <c:pt idx="183">
                  <c:v>3.2527862837999999</c:v>
                </c:pt>
                <c:pt idx="184">
                  <c:v>3.2878736854000001</c:v>
                </c:pt>
                <c:pt idx="185">
                  <c:v>3.2242644253999999</c:v>
                </c:pt>
                <c:pt idx="186">
                  <c:v>3.270672496</c:v>
                </c:pt>
                <c:pt idx="187">
                  <c:v>3.2733903461999998</c:v>
                </c:pt>
                <c:pt idx="188">
                  <c:v>3.2656905119999999</c:v>
                </c:pt>
                <c:pt idx="189">
                  <c:v>3.2321911177999998</c:v>
                </c:pt>
                <c:pt idx="190">
                  <c:v>3.2428267640000001</c:v>
                </c:pt>
                <c:pt idx="191">
                  <c:v>3.2294732676</c:v>
                </c:pt>
                <c:pt idx="192">
                  <c:v>3.2665979448</c:v>
                </c:pt>
                <c:pt idx="193">
                  <c:v>3.2665979448</c:v>
                </c:pt>
                <c:pt idx="194">
                  <c:v>3.2849334251999998</c:v>
                </c:pt>
                <c:pt idx="195">
                  <c:v>3.2772380391999998</c:v>
                </c:pt>
                <c:pt idx="196">
                  <c:v>3.2905915356</c:v>
                </c:pt>
                <c:pt idx="197">
                  <c:v>3.2401133619999998</c:v>
                </c:pt>
                <c:pt idx="198">
                  <c:v>3.2822155749999995</c:v>
                </c:pt>
                <c:pt idx="199">
                  <c:v>3.2484893225999998</c:v>
                </c:pt>
                <c:pt idx="200">
                  <c:v>3.2982913697999998</c:v>
                </c:pt>
                <c:pt idx="201">
                  <c:v>3.2926288111999997</c:v>
                </c:pt>
                <c:pt idx="202">
                  <c:v>3.2708993541999996</c:v>
                </c:pt>
                <c:pt idx="203">
                  <c:v>3.2484893225999998</c:v>
                </c:pt>
                <c:pt idx="204">
                  <c:v>3.291045252</c:v>
                </c:pt>
                <c:pt idx="205">
                  <c:v>3.2865169844</c:v>
                </c:pt>
                <c:pt idx="206">
                  <c:v>3.2647875273999998</c:v>
                </c:pt>
                <c:pt idx="207">
                  <c:v>3.2620696772000004</c:v>
                </c:pt>
                <c:pt idx="208">
                  <c:v>3.2473550315999997</c:v>
                </c:pt>
                <c:pt idx="209">
                  <c:v>3.241470063</c:v>
                </c:pt>
                <c:pt idx="210">
                  <c:v>3.2765574646000002</c:v>
                </c:pt>
                <c:pt idx="211">
                  <c:v>3.2665979448</c:v>
                </c:pt>
                <c:pt idx="212">
                  <c:v>3.2423774958</c:v>
                </c:pt>
                <c:pt idx="213">
                  <c:v>2.0613937403999998</c:v>
                </c:pt>
                <c:pt idx="214">
                  <c:v>3.2143049056000002</c:v>
                </c:pt>
                <c:pt idx="215">
                  <c:v>1.7512652363999999</c:v>
                </c:pt>
                <c:pt idx="216">
                  <c:v>2.7746937477999998</c:v>
                </c:pt>
                <c:pt idx="217">
                  <c:v>2.1136867796000001</c:v>
                </c:pt>
                <c:pt idx="218">
                  <c:v>1.8137446535999999</c:v>
                </c:pt>
                <c:pt idx="219">
                  <c:v>1.892975992</c:v>
                </c:pt>
                <c:pt idx="220">
                  <c:v>1.2355943068000002</c:v>
                </c:pt>
                <c:pt idx="221">
                  <c:v>2.4833499923999995</c:v>
                </c:pt>
                <c:pt idx="222">
                  <c:v>2.6268711654000003</c:v>
                </c:pt>
                <c:pt idx="223">
                  <c:v>2.9542053070000001</c:v>
                </c:pt>
                <c:pt idx="224">
                  <c:v>2.368355126</c:v>
                </c:pt>
                <c:pt idx="225">
                  <c:v>2.9562425825999998</c:v>
                </c:pt>
                <c:pt idx="226">
                  <c:v>0.41771311402</c:v>
                </c:pt>
                <c:pt idx="227">
                  <c:v>3.1124411255999997</c:v>
                </c:pt>
                <c:pt idx="228">
                  <c:v>3.1970992680000001</c:v>
                </c:pt>
                <c:pt idx="229">
                  <c:v>3.0952354880000001</c:v>
                </c:pt>
                <c:pt idx="230">
                  <c:v>2.7006668034000003</c:v>
                </c:pt>
                <c:pt idx="231">
                  <c:v>2.4579997006000003</c:v>
                </c:pt>
                <c:pt idx="232">
                  <c:v>2.2074059053999999</c:v>
                </c:pt>
                <c:pt idx="233">
                  <c:v>1.7039541812000001</c:v>
                </c:pt>
                <c:pt idx="234">
                  <c:v>1.3852228584000001</c:v>
                </c:pt>
                <c:pt idx="235">
                  <c:v>1.6326495351999999</c:v>
                </c:pt>
                <c:pt idx="236">
                  <c:v>1.6987497872000001</c:v>
                </c:pt>
                <c:pt idx="237">
                  <c:v>1.9024817954</c:v>
                </c:pt>
                <c:pt idx="238">
                  <c:v>2.3171963777999998</c:v>
                </c:pt>
                <c:pt idx="239">
                  <c:v>1.6761128973999999</c:v>
                </c:pt>
                <c:pt idx="240">
                  <c:v>1.7041810393999999</c:v>
                </c:pt>
                <c:pt idx="241">
                  <c:v>1.9171964410000002</c:v>
                </c:pt>
                <c:pt idx="242">
                  <c:v>2.4987452125999998</c:v>
                </c:pt>
                <c:pt idx="243">
                  <c:v>2.7113068978000001</c:v>
                </c:pt>
                <c:pt idx="244">
                  <c:v>3.0182682833999999</c:v>
                </c:pt>
                <c:pt idx="245">
                  <c:v>2.8192869528000002</c:v>
                </c:pt>
                <c:pt idx="246">
                  <c:v>3.0173608505999998</c:v>
                </c:pt>
                <c:pt idx="247">
                  <c:v>1.4918462124</c:v>
                </c:pt>
                <c:pt idx="248">
                  <c:v>1.6618519682000001</c:v>
                </c:pt>
                <c:pt idx="249">
                  <c:v>3.2362656689999998</c:v>
                </c:pt>
                <c:pt idx="250">
                  <c:v>3.2733903461999998</c:v>
                </c:pt>
                <c:pt idx="251">
                  <c:v>3.2881005436000001</c:v>
                </c:pt>
                <c:pt idx="252">
                  <c:v>2.7298692363999999</c:v>
                </c:pt>
                <c:pt idx="253">
                  <c:v>2.5689200157999998</c:v>
                </c:pt>
                <c:pt idx="254">
                  <c:v>1.6711309133999999</c:v>
                </c:pt>
                <c:pt idx="255">
                  <c:v>1.9749207324</c:v>
                </c:pt>
                <c:pt idx="256">
                  <c:v>1.4902626531999998</c:v>
                </c:pt>
                <c:pt idx="257">
                  <c:v>1.5921264332</c:v>
                </c:pt>
                <c:pt idx="258">
                  <c:v>1.7578307795999999</c:v>
                </c:pt>
                <c:pt idx="259">
                  <c:v>1.7628127635999999</c:v>
                </c:pt>
                <c:pt idx="260">
                  <c:v>1.9903159525999998</c:v>
                </c:pt>
                <c:pt idx="261">
                  <c:v>1.6992035035999999</c:v>
                </c:pt>
                <c:pt idx="262">
                  <c:v>2.2922953541999997</c:v>
                </c:pt>
                <c:pt idx="263">
                  <c:v>1.6407986375999999</c:v>
                </c:pt>
                <c:pt idx="264">
                  <c:v>3.2104572126000002</c:v>
                </c:pt>
                <c:pt idx="265">
                  <c:v>3.2509758663999997</c:v>
                </c:pt>
                <c:pt idx="266">
                  <c:v>3.2523370155999998</c:v>
                </c:pt>
                <c:pt idx="267">
                  <c:v>3.2754276218</c:v>
                </c:pt>
                <c:pt idx="268">
                  <c:v>3.2804051576000002</c:v>
                </c:pt>
                <c:pt idx="269">
                  <c:v>3.2933093858000002</c:v>
                </c:pt>
                <c:pt idx="270">
                  <c:v>3.2546011493999996</c:v>
                </c:pt>
                <c:pt idx="271">
                  <c:v>3.2450908977999999</c:v>
                </c:pt>
                <c:pt idx="272">
                  <c:v>3.2801782993999997</c:v>
                </c:pt>
                <c:pt idx="273">
                  <c:v>3.2570876932000004</c:v>
                </c:pt>
                <c:pt idx="274">
                  <c:v>3.2088736534</c:v>
                </c:pt>
                <c:pt idx="275">
                  <c:v>3.2699919213999999</c:v>
                </c:pt>
                <c:pt idx="276">
                  <c:v>3.2616159607999999</c:v>
                </c:pt>
                <c:pt idx="277">
                  <c:v>3.2713530706</c:v>
                </c:pt>
                <c:pt idx="278">
                  <c:v>3.2776873073999999</c:v>
                </c:pt>
                <c:pt idx="279">
                  <c:v>3.2627502518</c:v>
                </c:pt>
                <c:pt idx="280">
                  <c:v>3.2473550315999997</c:v>
                </c:pt>
                <c:pt idx="281">
                  <c:v>3.2638800945999997</c:v>
                </c:pt>
                <c:pt idx="282">
                  <c:v>3.2523370155999998</c:v>
                </c:pt>
                <c:pt idx="283">
                  <c:v>3.2383029445999996</c:v>
                </c:pt>
                <c:pt idx="284">
                  <c:v>3.2727097715999998</c:v>
                </c:pt>
                <c:pt idx="285">
                  <c:v>3.2795021729999996</c:v>
                </c:pt>
                <c:pt idx="286">
                  <c:v>3.26297711</c:v>
                </c:pt>
                <c:pt idx="287">
                  <c:v>3.2985137797999999</c:v>
                </c:pt>
                <c:pt idx="288">
                  <c:v>3.6265284960000002</c:v>
                </c:pt>
                <c:pt idx="289">
                  <c:v>3.4128325197999998</c:v>
                </c:pt>
                <c:pt idx="290">
                  <c:v>3.2616159607999999</c:v>
                </c:pt>
                <c:pt idx="291">
                  <c:v>3.2853871416000002</c:v>
                </c:pt>
                <c:pt idx="292">
                  <c:v>3.2815350003999999</c:v>
                </c:pt>
                <c:pt idx="293">
                  <c:v>3.2469013152000001</c:v>
                </c:pt>
                <c:pt idx="294">
                  <c:v>2.9585067163999996</c:v>
                </c:pt>
                <c:pt idx="295">
                  <c:v>2.3466212207999999</c:v>
                </c:pt>
                <c:pt idx="296">
                  <c:v>3.2416969212</c:v>
                </c:pt>
                <c:pt idx="297">
                  <c:v>2.4231347090000002</c:v>
                </c:pt>
                <c:pt idx="298">
                  <c:v>3.2419237794</c:v>
                </c:pt>
                <c:pt idx="299">
                  <c:v>1.9674522046</c:v>
                </c:pt>
                <c:pt idx="300">
                  <c:v>2.9865748584</c:v>
                </c:pt>
                <c:pt idx="301">
                  <c:v>2.9064405353999998</c:v>
                </c:pt>
                <c:pt idx="302">
                  <c:v>3.0628614883999998</c:v>
                </c:pt>
                <c:pt idx="303">
                  <c:v>4.5218177100000005</c:v>
                </c:pt>
                <c:pt idx="304">
                  <c:v>3.8877579374</c:v>
                </c:pt>
                <c:pt idx="305">
                  <c:v>10.505269457999999</c:v>
                </c:pt>
                <c:pt idx="306">
                  <c:v>8.7210074740000003</c:v>
                </c:pt>
                <c:pt idx="307">
                  <c:v>4.7543251240000002</c:v>
                </c:pt>
                <c:pt idx="308">
                  <c:v>7.0295794239999996</c:v>
                </c:pt>
                <c:pt idx="309">
                  <c:v>14.754056652000001</c:v>
                </c:pt>
                <c:pt idx="310">
                  <c:v>10.510473852000001</c:v>
                </c:pt>
                <c:pt idx="311">
                  <c:v>10.472886562000001</c:v>
                </c:pt>
                <c:pt idx="312">
                  <c:v>11.270849159999999</c:v>
                </c:pt>
                <c:pt idx="313">
                  <c:v>16.968415094000001</c:v>
                </c:pt>
                <c:pt idx="314">
                  <c:v>15.660199474000001</c:v>
                </c:pt>
                <c:pt idx="315">
                  <c:v>9.1436309559999991</c:v>
                </c:pt>
                <c:pt idx="316">
                  <c:v>15.247095140000001</c:v>
                </c:pt>
                <c:pt idx="317">
                  <c:v>22.439345238000001</c:v>
                </c:pt>
                <c:pt idx="318">
                  <c:v>16.141717123999999</c:v>
                </c:pt>
                <c:pt idx="319">
                  <c:v>7.6020627640000003</c:v>
                </c:pt>
                <c:pt idx="320">
                  <c:v>4.0609352597999999</c:v>
                </c:pt>
                <c:pt idx="321">
                  <c:v>11.462388652</c:v>
                </c:pt>
                <c:pt idx="322">
                  <c:v>9.2851281980000007</c:v>
                </c:pt>
                <c:pt idx="323">
                  <c:v>5.3750269520000007</c:v>
                </c:pt>
                <c:pt idx="324">
                  <c:v>5.5035799320000001</c:v>
                </c:pt>
                <c:pt idx="325">
                  <c:v>9.839284954</c:v>
                </c:pt>
                <c:pt idx="326">
                  <c:v>7.1979882759999994</c:v>
                </c:pt>
                <c:pt idx="327">
                  <c:v>9.0750397120000006</c:v>
                </c:pt>
                <c:pt idx="328">
                  <c:v>11.906986242</c:v>
                </c:pt>
                <c:pt idx="329">
                  <c:v>10.192872371999998</c:v>
                </c:pt>
                <c:pt idx="330">
                  <c:v>5.2312611279999999</c:v>
                </c:pt>
                <c:pt idx="331">
                  <c:v>3.7883807011999999</c:v>
                </c:pt>
                <c:pt idx="332">
                  <c:v>3.2523370155999998</c:v>
                </c:pt>
                <c:pt idx="333">
                  <c:v>2.7905382362000002</c:v>
                </c:pt>
                <c:pt idx="334">
                  <c:v>2.0910498897999998</c:v>
                </c:pt>
                <c:pt idx="335">
                  <c:v>1.9776385826</c:v>
                </c:pt>
                <c:pt idx="336">
                  <c:v>1.4581155118</c:v>
                </c:pt>
                <c:pt idx="337">
                  <c:v>1.0941104094</c:v>
                </c:pt>
                <c:pt idx="338">
                  <c:v>0.98047224399999999</c:v>
                </c:pt>
                <c:pt idx="339">
                  <c:v>1.6383076456000001</c:v>
                </c:pt>
                <c:pt idx="340">
                  <c:v>2.2286816460000001</c:v>
                </c:pt>
                <c:pt idx="341">
                  <c:v>3.6702187164</c:v>
                </c:pt>
                <c:pt idx="342">
                  <c:v>7.1072005139999996</c:v>
                </c:pt>
                <c:pt idx="343">
                  <c:v>7.4904574259999999</c:v>
                </c:pt>
                <c:pt idx="344">
                  <c:v>8.0643197079999993</c:v>
                </c:pt>
                <c:pt idx="345">
                  <c:v>5.5748845779999998</c:v>
                </c:pt>
                <c:pt idx="346">
                  <c:v>6.0394101039999999</c:v>
                </c:pt>
                <c:pt idx="347">
                  <c:v>7.9751332980000003</c:v>
                </c:pt>
                <c:pt idx="348">
                  <c:v>6.4083882939999999</c:v>
                </c:pt>
                <c:pt idx="349">
                  <c:v>6.2576387959999993</c:v>
                </c:pt>
                <c:pt idx="350">
                  <c:v>5.1169423879999991</c:v>
                </c:pt>
                <c:pt idx="351">
                  <c:v>5.2756541640000005</c:v>
                </c:pt>
                <c:pt idx="352">
                  <c:v>4.5354292019999995</c:v>
                </c:pt>
                <c:pt idx="353">
                  <c:v>4.8219822460000001</c:v>
                </c:pt>
                <c:pt idx="354">
                  <c:v>4.9978640739999998</c:v>
                </c:pt>
                <c:pt idx="355">
                  <c:v>5.4429509659999997</c:v>
                </c:pt>
                <c:pt idx="356">
                  <c:v>5.1357582740000005</c:v>
                </c:pt>
                <c:pt idx="357">
                  <c:v>5.1683635799999994</c:v>
                </c:pt>
                <c:pt idx="358">
                  <c:v>5.1013292059999999</c:v>
                </c:pt>
                <c:pt idx="359">
                  <c:v>5.1291749379999994</c:v>
                </c:pt>
                <c:pt idx="360">
                  <c:v>4.4330894646000001</c:v>
                </c:pt>
                <c:pt idx="361">
                  <c:v>4.1150387164</c:v>
                </c:pt>
                <c:pt idx="362">
                  <c:v>4.2861743149999993</c:v>
                </c:pt>
                <c:pt idx="363">
                  <c:v>4.4735992220000007</c:v>
                </c:pt>
                <c:pt idx="364">
                  <c:v>4.9213550340000003</c:v>
                </c:pt>
                <c:pt idx="365">
                  <c:v>3.3376801808000001</c:v>
                </c:pt>
                <c:pt idx="366">
                  <c:v>5.0433691599999992</c:v>
                </c:pt>
                <c:pt idx="367">
                  <c:v>4.8380847300000003</c:v>
                </c:pt>
                <c:pt idx="368">
                  <c:v>4.5917878960000005</c:v>
                </c:pt>
                <c:pt idx="369">
                  <c:v>4.3269198270000002</c:v>
                </c:pt>
                <c:pt idx="370">
                  <c:v>5.1663174080000003</c:v>
                </c:pt>
                <c:pt idx="371">
                  <c:v>1.9151591654</c:v>
                </c:pt>
                <c:pt idx="372">
                  <c:v>0.88086814960000004</c:v>
                </c:pt>
                <c:pt idx="373">
                  <c:v>0.92682250379999997</c:v>
                </c:pt>
                <c:pt idx="374">
                  <c:v>0.88969782659999996</c:v>
                </c:pt>
                <c:pt idx="375">
                  <c:v>0.89739321260000005</c:v>
                </c:pt>
                <c:pt idx="376">
                  <c:v>0.86298638560000007</c:v>
                </c:pt>
                <c:pt idx="377">
                  <c:v>0.84261362960000008</c:v>
                </c:pt>
                <c:pt idx="378">
                  <c:v>0.86569978759999999</c:v>
                </c:pt>
                <c:pt idx="379">
                  <c:v>0.88720683459999994</c:v>
                </c:pt>
                <c:pt idx="380">
                  <c:v>1.1728880313999999</c:v>
                </c:pt>
                <c:pt idx="381">
                  <c:v>3.2729366298000002</c:v>
                </c:pt>
                <c:pt idx="382">
                  <c:v>3.2790484566</c:v>
                </c:pt>
                <c:pt idx="383">
                  <c:v>3.2681815040000002</c:v>
                </c:pt>
                <c:pt idx="384">
                  <c:v>3.2523370155999998</c:v>
                </c:pt>
                <c:pt idx="385">
                  <c:v>3.2591249688000001</c:v>
                </c:pt>
                <c:pt idx="386">
                  <c:v>3.2539205748</c:v>
                </c:pt>
                <c:pt idx="387">
                  <c:v>3.3010047717999997</c:v>
                </c:pt>
                <c:pt idx="388">
                  <c:v>3.274520189</c:v>
                </c:pt>
                <c:pt idx="389">
                  <c:v>3.2573145513999999</c:v>
                </c:pt>
                <c:pt idx="390">
                  <c:v>3.2650143855999998</c:v>
                </c:pt>
                <c:pt idx="391">
                  <c:v>3.2776873073999999</c:v>
                </c:pt>
                <c:pt idx="392">
                  <c:v>3.2686352203999998</c:v>
                </c:pt>
                <c:pt idx="393">
                  <c:v>3.2530131419999999</c:v>
                </c:pt>
                <c:pt idx="394">
                  <c:v>3.2749739054</c:v>
                </c:pt>
                <c:pt idx="395">
                  <c:v>3.2749739054</c:v>
                </c:pt>
                <c:pt idx="396">
                  <c:v>3.2788215984</c:v>
                </c:pt>
                <c:pt idx="397">
                  <c:v>3.2589025588</c:v>
                </c:pt>
                <c:pt idx="398">
                  <c:v>3.2566384250000002</c:v>
                </c:pt>
                <c:pt idx="399">
                  <c:v>3.2837991341999997</c:v>
                </c:pt>
                <c:pt idx="400">
                  <c:v>3.2634263782000001</c:v>
                </c:pt>
                <c:pt idx="401">
                  <c:v>3.2493923071999999</c:v>
                </c:pt>
                <c:pt idx="402">
                  <c:v>3.2543742912</c:v>
                </c:pt>
                <c:pt idx="403">
                  <c:v>3.2881005436000001</c:v>
                </c:pt>
                <c:pt idx="404">
                  <c:v>3.2595786852000002</c:v>
                </c:pt>
                <c:pt idx="405">
                  <c:v>3.2509758663999997</c:v>
                </c:pt>
                <c:pt idx="406">
                  <c:v>3.2589025588</c:v>
                </c:pt>
                <c:pt idx="407">
                  <c:v>3.2496191653999995</c:v>
                </c:pt>
                <c:pt idx="408">
                  <c:v>3.2455446142</c:v>
                </c:pt>
                <c:pt idx="409">
                  <c:v>3.2514295827999997</c:v>
                </c:pt>
                <c:pt idx="410">
                  <c:v>3.2432804804000002</c:v>
                </c:pt>
                <c:pt idx="411">
                  <c:v>3.2670516611999996</c:v>
                </c:pt>
                <c:pt idx="412">
                  <c:v>3.2310568267999997</c:v>
                </c:pt>
                <c:pt idx="413">
                  <c:v>3.3152701491999998</c:v>
                </c:pt>
                <c:pt idx="414">
                  <c:v>3.2240375671999999</c:v>
                </c:pt>
                <c:pt idx="415">
                  <c:v>3.3675587401999998</c:v>
                </c:pt>
                <c:pt idx="416">
                  <c:v>3.1875934645999999</c:v>
                </c:pt>
                <c:pt idx="417">
                  <c:v>3.3057598976000002</c:v>
                </c:pt>
                <c:pt idx="418">
                  <c:v>3.2229077244000002</c:v>
                </c:pt>
                <c:pt idx="419">
                  <c:v>3.2783678820000004</c:v>
                </c:pt>
                <c:pt idx="420">
                  <c:v>3.2548235593999997</c:v>
                </c:pt>
                <c:pt idx="421">
                  <c:v>3.2672785194</c:v>
                </c:pt>
                <c:pt idx="422">
                  <c:v>3.2559578503999997</c:v>
                </c:pt>
                <c:pt idx="423">
                  <c:v>3.2625233936</c:v>
                </c:pt>
                <c:pt idx="424">
                  <c:v>3.2763306063999997</c:v>
                </c:pt>
                <c:pt idx="425">
                  <c:v>3.2326403859999999</c:v>
                </c:pt>
                <c:pt idx="426">
                  <c:v>3.2665979448</c:v>
                </c:pt>
                <c:pt idx="427">
                  <c:v>3.2736127561999999</c:v>
                </c:pt>
                <c:pt idx="428">
                  <c:v>3.2801782993999997</c:v>
                </c:pt>
                <c:pt idx="429">
                  <c:v>3.2285658347999999</c:v>
                </c:pt>
                <c:pt idx="430">
                  <c:v>3.2686352203999998</c:v>
                </c:pt>
                <c:pt idx="431">
                  <c:v>3.2335478188</c:v>
                </c:pt>
                <c:pt idx="432">
                  <c:v>3.2887811181999997</c:v>
                </c:pt>
                <c:pt idx="433">
                  <c:v>3.2593518270000001</c:v>
                </c:pt>
                <c:pt idx="434">
                  <c:v>2.4405672048000002</c:v>
                </c:pt>
                <c:pt idx="435">
                  <c:v>2.0097812758</c:v>
                </c:pt>
                <c:pt idx="436">
                  <c:v>3.2493923071999999</c:v>
                </c:pt>
                <c:pt idx="437">
                  <c:v>3.6550503543999997</c:v>
                </c:pt>
                <c:pt idx="438">
                  <c:v>4.4118092757999996</c:v>
                </c:pt>
                <c:pt idx="439">
                  <c:v>3.4526750472000001</c:v>
                </c:pt>
                <c:pt idx="440">
                  <c:v>4.3495567168000004</c:v>
                </c:pt>
                <c:pt idx="441">
                  <c:v>4.2277694490000002</c:v>
                </c:pt>
                <c:pt idx="442">
                  <c:v>4.6540182139999997</c:v>
                </c:pt>
                <c:pt idx="443">
                  <c:v>4.2658015589999998</c:v>
                </c:pt>
                <c:pt idx="444">
                  <c:v>4.0263015745999997</c:v>
                </c:pt>
                <c:pt idx="445">
                  <c:v>4.569368968</c:v>
                </c:pt>
                <c:pt idx="446">
                  <c:v>3.2831230078</c:v>
                </c:pt>
                <c:pt idx="447">
                  <c:v>4.4283343388</c:v>
                </c:pt>
                <c:pt idx="448">
                  <c:v>3.2883274018000002</c:v>
                </c:pt>
                <c:pt idx="449">
                  <c:v>3.794270118</c:v>
                </c:pt>
                <c:pt idx="450">
                  <c:v>3.4438453702</c:v>
                </c:pt>
                <c:pt idx="451">
                  <c:v>3.4624077087999998</c:v>
                </c:pt>
                <c:pt idx="452">
                  <c:v>3.798117811</c:v>
                </c:pt>
                <c:pt idx="453">
                  <c:v>3.5529552679999998</c:v>
                </c:pt>
                <c:pt idx="454">
                  <c:v>3.3786525510000001</c:v>
                </c:pt>
                <c:pt idx="455">
                  <c:v>3.3811390948</c:v>
                </c:pt>
                <c:pt idx="456">
                  <c:v>3.3415278738</c:v>
                </c:pt>
                <c:pt idx="457">
                  <c:v>4.2922861418</c:v>
                </c:pt>
                <c:pt idx="458">
                  <c:v>3.6881004804000002</c:v>
                </c:pt>
                <c:pt idx="459">
                  <c:v>3.9468433780000001</c:v>
                </c:pt>
                <c:pt idx="460">
                  <c:v>4.1340503231999994</c:v>
                </c:pt>
                <c:pt idx="461">
                  <c:v>3.9839680552000001</c:v>
                </c:pt>
                <c:pt idx="462">
                  <c:v>3.8712373225999999</c:v>
                </c:pt>
                <c:pt idx="463">
                  <c:v>3.9717444016000001</c:v>
                </c:pt>
                <c:pt idx="464">
                  <c:v>3.9959648506000001</c:v>
                </c:pt>
                <c:pt idx="465">
                  <c:v>4.1510291025999999</c:v>
                </c:pt>
                <c:pt idx="466">
                  <c:v>3.9601968743999998</c:v>
                </c:pt>
                <c:pt idx="467">
                  <c:v>4.0267508428000003</c:v>
                </c:pt>
                <c:pt idx="468">
                  <c:v>4.2080772676000002</c:v>
                </c:pt>
                <c:pt idx="469">
                  <c:v>4.3339390866</c:v>
                </c:pt>
                <c:pt idx="470">
                  <c:v>4.514789554</c:v>
                </c:pt>
                <c:pt idx="471">
                  <c:v>4.2248291887999994</c:v>
                </c:pt>
                <c:pt idx="472">
                  <c:v>3.8015117876</c:v>
                </c:pt>
                <c:pt idx="473">
                  <c:v>3.2102303544000002</c:v>
                </c:pt>
                <c:pt idx="474">
                  <c:v>3.3892881972</c:v>
                </c:pt>
                <c:pt idx="475">
                  <c:v>2.6085356849999997</c:v>
                </c:pt>
                <c:pt idx="476">
                  <c:v>2.5519412364000003</c:v>
                </c:pt>
                <c:pt idx="477">
                  <c:v>1.487544803</c:v>
                </c:pt>
                <c:pt idx="478">
                  <c:v>1.6389882201999999</c:v>
                </c:pt>
                <c:pt idx="479">
                  <c:v>1.5330454408</c:v>
                </c:pt>
                <c:pt idx="480">
                  <c:v>1.3404027951999999</c:v>
                </c:pt>
                <c:pt idx="481">
                  <c:v>1.4730570156</c:v>
                </c:pt>
                <c:pt idx="482">
                  <c:v>1.975601307</c:v>
                </c:pt>
                <c:pt idx="483">
                  <c:v>2.8591294802</c:v>
                </c:pt>
                <c:pt idx="484">
                  <c:v>3.3071165986</c:v>
                </c:pt>
                <c:pt idx="485">
                  <c:v>3.2514295827999997</c:v>
                </c:pt>
                <c:pt idx="486">
                  <c:v>3.266824803</c:v>
                </c:pt>
                <c:pt idx="487">
                  <c:v>3.2962540942</c:v>
                </c:pt>
                <c:pt idx="488">
                  <c:v>3.3250028108</c:v>
                </c:pt>
                <c:pt idx="489">
                  <c:v>2.7742400314000002</c:v>
                </c:pt>
                <c:pt idx="490">
                  <c:v>3.2964765041999997</c:v>
                </c:pt>
                <c:pt idx="491">
                  <c:v>3.2731634880000002</c:v>
                </c:pt>
                <c:pt idx="492">
                  <c:v>3.7655214014</c:v>
                </c:pt>
                <c:pt idx="493">
                  <c:v>3.3200208268</c:v>
                </c:pt>
                <c:pt idx="494">
                  <c:v>1.2607177404000001</c:v>
                </c:pt>
                <c:pt idx="495">
                  <c:v>1.7299894957999999</c:v>
                </c:pt>
                <c:pt idx="496">
                  <c:v>1.2172588263999999</c:v>
                </c:pt>
                <c:pt idx="497">
                  <c:v>2.1809213225999997</c:v>
                </c:pt>
                <c:pt idx="498">
                  <c:v>0.55602499999999999</c:v>
                </c:pt>
                <c:pt idx="499">
                  <c:v>2.6334367085999997</c:v>
                </c:pt>
                <c:pt idx="500">
                  <c:v>0.58884826779999999</c:v>
                </c:pt>
                <c:pt idx="501">
                  <c:v>1.6530222911999999</c:v>
                </c:pt>
                <c:pt idx="502">
                  <c:v>0.58115288179999991</c:v>
                </c:pt>
                <c:pt idx="503">
                  <c:v>1.1172010155999998</c:v>
                </c:pt>
                <c:pt idx="504">
                  <c:v>0.72897546420000003</c:v>
                </c:pt>
                <c:pt idx="505">
                  <c:v>-6.8758941140000002E-2</c:v>
                </c:pt>
                <c:pt idx="506">
                  <c:v>-1.0967126063999999</c:v>
                </c:pt>
                <c:pt idx="507">
                  <c:v>-1.6741868268</c:v>
                </c:pt>
                <c:pt idx="508">
                  <c:v>-2.0907073783999999</c:v>
                </c:pt>
                <c:pt idx="509">
                  <c:v>-0.38251005921999998</c:v>
                </c:pt>
                <c:pt idx="510">
                  <c:v>2.5091584488000001</c:v>
                </c:pt>
                <c:pt idx="511">
                  <c:v>8.4792478039999999</c:v>
                </c:pt>
                <c:pt idx="512">
                  <c:v>10.474932733999999</c:v>
                </c:pt>
                <c:pt idx="513">
                  <c:v>13.187089237999999</c:v>
                </c:pt>
                <c:pt idx="514">
                  <c:v>8.0129429979999998</c:v>
                </c:pt>
                <c:pt idx="515">
                  <c:v>8.7194506040000004</c:v>
                </c:pt>
                <c:pt idx="516">
                  <c:v>5.7729629239999998</c:v>
                </c:pt>
                <c:pt idx="517">
                  <c:v>7.6002390019999995</c:v>
                </c:pt>
                <c:pt idx="518">
                  <c:v>8.7952479320000005</c:v>
                </c:pt>
                <c:pt idx="519">
                  <c:v>10.370355551999999</c:v>
                </c:pt>
                <c:pt idx="520">
                  <c:v>10.370133142</c:v>
                </c:pt>
                <c:pt idx="521">
                  <c:v>12.099370892</c:v>
                </c:pt>
                <c:pt idx="522">
                  <c:v>5.8134860259999996</c:v>
                </c:pt>
                <c:pt idx="523">
                  <c:v>4.499176372</c:v>
                </c:pt>
                <c:pt idx="524">
                  <c:v>2.8675054408</c:v>
                </c:pt>
                <c:pt idx="525">
                  <c:v>3.2937631021999998</c:v>
                </c:pt>
                <c:pt idx="526">
                  <c:v>2.5911031891999996</c:v>
                </c:pt>
                <c:pt idx="527">
                  <c:v>2.8575459209999998</c:v>
                </c:pt>
                <c:pt idx="528">
                  <c:v>3.2584488424</c:v>
                </c:pt>
                <c:pt idx="529">
                  <c:v>2.764734228</c:v>
                </c:pt>
                <c:pt idx="530">
                  <c:v>2.1596411338000001</c:v>
                </c:pt>
                <c:pt idx="531">
                  <c:v>2.1238731575999998</c:v>
                </c:pt>
                <c:pt idx="532">
                  <c:v>3.3614469134</c:v>
                </c:pt>
                <c:pt idx="533">
                  <c:v>1.7161778347999999</c:v>
                </c:pt>
                <c:pt idx="534">
                  <c:v>1.7508159682</c:v>
                </c:pt>
                <c:pt idx="535">
                  <c:v>-0.10611047654</c:v>
                </c:pt>
                <c:pt idx="536">
                  <c:v>-1.0722652991999999</c:v>
                </c:pt>
                <c:pt idx="537">
                  <c:v>-0.82325506319999997</c:v>
                </c:pt>
                <c:pt idx="538">
                  <c:v>0.16485607465999999</c:v>
                </c:pt>
                <c:pt idx="539">
                  <c:v>0.96960529139999996</c:v>
                </c:pt>
                <c:pt idx="540">
                  <c:v>8.4575405880000005</c:v>
                </c:pt>
                <c:pt idx="541">
                  <c:v>13.288285788</c:v>
                </c:pt>
                <c:pt idx="542">
                  <c:v>13.674700922</c:v>
                </c:pt>
                <c:pt idx="543">
                  <c:v>5.2208523399999995</c:v>
                </c:pt>
                <c:pt idx="544">
                  <c:v>4.0869661262000001</c:v>
                </c:pt>
                <c:pt idx="545">
                  <c:v>7.5787541960000002</c:v>
                </c:pt>
                <c:pt idx="546">
                  <c:v>17.494726117999999</c:v>
                </c:pt>
                <c:pt idx="547">
                  <c:v>12.787551914</c:v>
                </c:pt>
                <c:pt idx="548">
                  <c:v>16.752899804000002</c:v>
                </c:pt>
                <c:pt idx="549">
                  <c:v>11.903783537999999</c:v>
                </c:pt>
                <c:pt idx="550">
                  <c:v>4.3289571025999996</c:v>
                </c:pt>
                <c:pt idx="551">
                  <c:v>3.2776873073999999</c:v>
                </c:pt>
                <c:pt idx="552">
                  <c:v>3.4678434091999999</c:v>
                </c:pt>
                <c:pt idx="553">
                  <c:v>3.5203588583999998</c:v>
                </c:pt>
                <c:pt idx="554">
                  <c:v>4.8690886839999994</c:v>
                </c:pt>
                <c:pt idx="555">
                  <c:v>3.2097810862</c:v>
                </c:pt>
                <c:pt idx="556">
                  <c:v>3.2772380391999998</c:v>
                </c:pt>
                <c:pt idx="557">
                  <c:v>4.9820284819999996</c:v>
                </c:pt>
                <c:pt idx="558">
                  <c:v>8.9666370779999998</c:v>
                </c:pt>
                <c:pt idx="559">
                  <c:v>20.608688528000002</c:v>
                </c:pt>
                <c:pt idx="560">
                  <c:v>13.197942845999998</c:v>
                </c:pt>
                <c:pt idx="561">
                  <c:v>13.476622575999999</c:v>
                </c:pt>
                <c:pt idx="562">
                  <c:v>10.3287204</c:v>
                </c:pt>
                <c:pt idx="563">
                  <c:v>9.3127515199999991</c:v>
                </c:pt>
                <c:pt idx="564">
                  <c:v>8.5906307319999993</c:v>
                </c:pt>
                <c:pt idx="565">
                  <c:v>9.6677178799999997</c:v>
                </c:pt>
                <c:pt idx="566">
                  <c:v>8.57657442</c:v>
                </c:pt>
                <c:pt idx="567">
                  <c:v>10.656063437999999</c:v>
                </c:pt>
                <c:pt idx="568">
                  <c:v>4.8697559139999997</c:v>
                </c:pt>
                <c:pt idx="569">
                  <c:v>5.7897326380000003</c:v>
                </c:pt>
                <c:pt idx="570">
                  <c:v>8.4930817059999999</c:v>
                </c:pt>
                <c:pt idx="571">
                  <c:v>4.6128278819999995</c:v>
                </c:pt>
                <c:pt idx="572">
                  <c:v>3.5635953623999996</c:v>
                </c:pt>
                <c:pt idx="573">
                  <c:v>5.2736079919999996</c:v>
                </c:pt>
                <c:pt idx="574">
                  <c:v>5.8458689220000002</c:v>
                </c:pt>
                <c:pt idx="575">
                  <c:v>3.4499571969999998</c:v>
                </c:pt>
                <c:pt idx="576">
                  <c:v>3.2833498659999996</c:v>
                </c:pt>
                <c:pt idx="577">
                  <c:v>3.2742933308</c:v>
                </c:pt>
                <c:pt idx="578">
                  <c:v>3.2475818897999997</c:v>
                </c:pt>
                <c:pt idx="579">
                  <c:v>3.3474128423999998</c:v>
                </c:pt>
                <c:pt idx="580">
                  <c:v>4.1784211182000002</c:v>
                </c:pt>
                <c:pt idx="581">
                  <c:v>3.4567495984000001</c:v>
                </c:pt>
                <c:pt idx="582">
                  <c:v>3.8008356611999998</c:v>
                </c:pt>
                <c:pt idx="583">
                  <c:v>4.8561889039999997</c:v>
                </c:pt>
                <c:pt idx="584">
                  <c:v>3.3847643777999998</c:v>
                </c:pt>
                <c:pt idx="585">
                  <c:v>3.5273781179999997</c:v>
                </c:pt>
                <c:pt idx="586">
                  <c:v>3.711644803</c:v>
                </c:pt>
                <c:pt idx="587">
                  <c:v>3.9423151103999996</c:v>
                </c:pt>
                <c:pt idx="588">
                  <c:v>4.1560110865999995</c:v>
                </c:pt>
                <c:pt idx="589">
                  <c:v>4.2716865276</c:v>
                </c:pt>
                <c:pt idx="590">
                  <c:v>4.3382404960000001</c:v>
                </c:pt>
                <c:pt idx="591">
                  <c:v>5.1094694120000002</c:v>
                </c:pt>
                <c:pt idx="592">
                  <c:v>4.6028639139999994</c:v>
                </c:pt>
                <c:pt idx="593">
                  <c:v>7.389972588</c:v>
                </c:pt>
                <c:pt idx="594">
                  <c:v>8.0586704939999994</c:v>
                </c:pt>
                <c:pt idx="595">
                  <c:v>14.535827959999999</c:v>
                </c:pt>
                <c:pt idx="596">
                  <c:v>16.231348353999998</c:v>
                </c:pt>
                <c:pt idx="597">
                  <c:v>17.491567895999999</c:v>
                </c:pt>
                <c:pt idx="598">
                  <c:v>15.991857266</c:v>
                </c:pt>
                <c:pt idx="599">
                  <c:v>15.413012999999999</c:v>
                </c:pt>
                <c:pt idx="600">
                  <c:v>11.280590717999999</c:v>
                </c:pt>
                <c:pt idx="601">
                  <c:v>16.012897251999998</c:v>
                </c:pt>
                <c:pt idx="602">
                  <c:v>21.809346672</c:v>
                </c:pt>
                <c:pt idx="603">
                  <c:v>17.622167048000001</c:v>
                </c:pt>
                <c:pt idx="604">
                  <c:v>10.848225678</c:v>
                </c:pt>
                <c:pt idx="605">
                  <c:v>11.566521014000001</c:v>
                </c:pt>
                <c:pt idx="606">
                  <c:v>10.53200314</c:v>
                </c:pt>
                <c:pt idx="607">
                  <c:v>10.270982763999999</c:v>
                </c:pt>
                <c:pt idx="608">
                  <c:v>9.1769479740000008</c:v>
                </c:pt>
                <c:pt idx="609">
                  <c:v>9.2403348239999996</c:v>
                </c:pt>
                <c:pt idx="610">
                  <c:v>9.0026230160000011</c:v>
                </c:pt>
                <c:pt idx="611">
                  <c:v>8.7246549980000001</c:v>
                </c:pt>
                <c:pt idx="612">
                  <c:v>8.4011374120000006</c:v>
                </c:pt>
                <c:pt idx="613">
                  <c:v>8.2422477080000007</c:v>
                </c:pt>
                <c:pt idx="614">
                  <c:v>8.1634700860000002</c:v>
                </c:pt>
                <c:pt idx="615">
                  <c:v>7.8270972019999991</c:v>
                </c:pt>
                <c:pt idx="616">
                  <c:v>8.7878194379999996</c:v>
                </c:pt>
                <c:pt idx="617">
                  <c:v>14.553487314</c:v>
                </c:pt>
                <c:pt idx="618">
                  <c:v>18.348602589999999</c:v>
                </c:pt>
                <c:pt idx="619">
                  <c:v>19.860768180000001</c:v>
                </c:pt>
                <c:pt idx="620">
                  <c:v>17.676701980000001</c:v>
                </c:pt>
                <c:pt idx="621">
                  <c:v>16.978156651999999</c:v>
                </c:pt>
                <c:pt idx="622">
                  <c:v>15.342375584000001</c:v>
                </c:pt>
                <c:pt idx="623">
                  <c:v>9.3804531240000006</c:v>
                </c:pt>
                <c:pt idx="624">
                  <c:v>5.2842391900000001</c:v>
                </c:pt>
                <c:pt idx="625">
                  <c:v>4.8552547820000003</c:v>
                </c:pt>
                <c:pt idx="626">
                  <c:v>4.8011646700000004</c:v>
                </c:pt>
                <c:pt idx="627">
                  <c:v>4.6345795800000005</c:v>
                </c:pt>
                <c:pt idx="628">
                  <c:v>4.9942610319999998</c:v>
                </c:pt>
                <c:pt idx="629">
                  <c:v>4.8271866399999999</c:v>
                </c:pt>
                <c:pt idx="630">
                  <c:v>4.497619502</c:v>
                </c:pt>
                <c:pt idx="631">
                  <c:v>4.213735378</c:v>
                </c:pt>
                <c:pt idx="632">
                  <c:v>3.9878157482000001</c:v>
                </c:pt>
                <c:pt idx="633">
                  <c:v>4.8960002940000003</c:v>
                </c:pt>
                <c:pt idx="634">
                  <c:v>5.0393212979999999</c:v>
                </c:pt>
                <c:pt idx="635">
                  <c:v>4.2818729056000002</c:v>
                </c:pt>
                <c:pt idx="636">
                  <c:v>4.217583071</c:v>
                </c:pt>
                <c:pt idx="637">
                  <c:v>3.5986827639999999</c:v>
                </c:pt>
                <c:pt idx="638">
                  <c:v>3.2738396143999999</c:v>
                </c:pt>
                <c:pt idx="639">
                  <c:v>3.2602592598000002</c:v>
                </c:pt>
                <c:pt idx="640">
                  <c:v>3.2498460236</c:v>
                </c:pt>
                <c:pt idx="641">
                  <c:v>3.2783678820000004</c:v>
                </c:pt>
                <c:pt idx="642">
                  <c:v>3.2971570787999998</c:v>
                </c:pt>
                <c:pt idx="643">
                  <c:v>3.6170226925999995</c:v>
                </c:pt>
                <c:pt idx="644">
                  <c:v>6.1817969859999993</c:v>
                </c:pt>
                <c:pt idx="645">
                  <c:v>39.948705933999996</c:v>
                </c:pt>
                <c:pt idx="646">
                  <c:v>11.91939672</c:v>
                </c:pt>
                <c:pt idx="647">
                  <c:v>8.2805022279999996</c:v>
                </c:pt>
                <c:pt idx="648">
                  <c:v>7.3356155839999992</c:v>
                </c:pt>
                <c:pt idx="649">
                  <c:v>6.8163327159999998</c:v>
                </c:pt>
                <c:pt idx="650">
                  <c:v>10.492814498000001</c:v>
                </c:pt>
                <c:pt idx="651">
                  <c:v>7.9547605419999998</c:v>
                </c:pt>
                <c:pt idx="652">
                  <c:v>8.5238632499999998</c:v>
                </c:pt>
                <c:pt idx="653">
                  <c:v>6.9319859160000004</c:v>
                </c:pt>
                <c:pt idx="654">
                  <c:v>6.7780781959999992</c:v>
                </c:pt>
                <c:pt idx="655">
                  <c:v>7.78635169</c:v>
                </c:pt>
                <c:pt idx="656">
                  <c:v>7.0132545300000002</c:v>
                </c:pt>
                <c:pt idx="657">
                  <c:v>5.9622338340000001</c:v>
                </c:pt>
                <c:pt idx="658">
                  <c:v>6.0152118959999994</c:v>
                </c:pt>
                <c:pt idx="659">
                  <c:v>7.1871346679999997</c:v>
                </c:pt>
                <c:pt idx="660">
                  <c:v>6.7316834700000001</c:v>
                </c:pt>
                <c:pt idx="661">
                  <c:v>4.8034332520000005</c:v>
                </c:pt>
                <c:pt idx="662">
                  <c:v>4.8593471260000003</c:v>
                </c:pt>
                <c:pt idx="663">
                  <c:v>6.5786209079999995</c:v>
                </c:pt>
                <c:pt idx="664">
                  <c:v>7.1395834100000002</c:v>
                </c:pt>
                <c:pt idx="665">
                  <c:v>8.3253400840000005</c:v>
                </c:pt>
                <c:pt idx="666">
                  <c:v>9.6955636120000008</c:v>
                </c:pt>
                <c:pt idx="667">
                  <c:v>9.5563349519999985</c:v>
                </c:pt>
                <c:pt idx="668">
                  <c:v>9.9006256320000006</c:v>
                </c:pt>
                <c:pt idx="669">
                  <c:v>9.6892026859999998</c:v>
                </c:pt>
                <c:pt idx="670">
                  <c:v>10.134689915999999</c:v>
                </c:pt>
                <c:pt idx="671">
                  <c:v>10.55891475</c:v>
                </c:pt>
                <c:pt idx="672">
                  <c:v>10.649480102</c:v>
                </c:pt>
                <c:pt idx="673">
                  <c:v>11.36025798</c:v>
                </c:pt>
                <c:pt idx="674">
                  <c:v>8.8658853479999991</c:v>
                </c:pt>
                <c:pt idx="675">
                  <c:v>5.80467859</c:v>
                </c:pt>
                <c:pt idx="676">
                  <c:v>4.3572565509999999</c:v>
                </c:pt>
                <c:pt idx="677">
                  <c:v>3.2826692914</c:v>
                </c:pt>
                <c:pt idx="678">
                  <c:v>2.6155549446000004</c:v>
                </c:pt>
                <c:pt idx="679">
                  <c:v>1.1036162128</c:v>
                </c:pt>
                <c:pt idx="680">
                  <c:v>4.5931223560000003</c:v>
                </c:pt>
                <c:pt idx="681">
                  <c:v>7.7754535999999996</c:v>
                </c:pt>
                <c:pt idx="682">
                  <c:v>11.374091882</c:v>
                </c:pt>
                <c:pt idx="683">
                  <c:v>20.251675995999999</c:v>
                </c:pt>
                <c:pt idx="684">
                  <c:v>12.501888510000001</c:v>
                </c:pt>
                <c:pt idx="685">
                  <c:v>3.9968722834000001</c:v>
                </c:pt>
                <c:pt idx="686">
                  <c:v>3.2446416295999998</c:v>
                </c:pt>
                <c:pt idx="687">
                  <c:v>3.2278897084000002</c:v>
                </c:pt>
                <c:pt idx="688">
                  <c:v>3.2754276218</c:v>
                </c:pt>
                <c:pt idx="689">
                  <c:v>3.2512027245999997</c:v>
                </c:pt>
                <c:pt idx="690">
                  <c:v>0.30882829513999999</c:v>
                </c:pt>
                <c:pt idx="691">
                  <c:v>-0.16157152377999998</c:v>
                </c:pt>
                <c:pt idx="692">
                  <c:v>1.0825673304000001</c:v>
                </c:pt>
                <c:pt idx="693">
                  <c:v>2.0111424250000001</c:v>
                </c:pt>
                <c:pt idx="694">
                  <c:v>4.7712727660000001</c:v>
                </c:pt>
                <c:pt idx="695">
                  <c:v>3.2704456378</c:v>
                </c:pt>
                <c:pt idx="696">
                  <c:v>22.591473678</c:v>
                </c:pt>
                <c:pt idx="697">
                  <c:v>3.3874777797999998</c:v>
                </c:pt>
                <c:pt idx="698">
                  <c:v>7.2247219579999999</c:v>
                </c:pt>
                <c:pt idx="699">
                  <c:v>3.2627502518</c:v>
                </c:pt>
                <c:pt idx="700">
                  <c:v>3.3496769761999996</c:v>
                </c:pt>
                <c:pt idx="701">
                  <c:v>3.2355850944000002</c:v>
                </c:pt>
                <c:pt idx="702">
                  <c:v>3.2871975589999995</c:v>
                </c:pt>
                <c:pt idx="703">
                  <c:v>3.2729366298000002</c:v>
                </c:pt>
                <c:pt idx="704">
                  <c:v>3.8008356611999998</c:v>
                </c:pt>
                <c:pt idx="705">
                  <c:v>3.7005509922000002</c:v>
                </c:pt>
                <c:pt idx="706">
                  <c:v>3.8762148583999996</c:v>
                </c:pt>
                <c:pt idx="707">
                  <c:v>3.2817618585999999</c:v>
                </c:pt>
                <c:pt idx="708">
                  <c:v>3.307570315</c:v>
                </c:pt>
                <c:pt idx="709">
                  <c:v>3.2459983306</c:v>
                </c:pt>
                <c:pt idx="710">
                  <c:v>3.2699919213999999</c:v>
                </c:pt>
                <c:pt idx="711">
                  <c:v>3.2530131419999999</c:v>
                </c:pt>
                <c:pt idx="712">
                  <c:v>3.2527862837999999</c:v>
                </c:pt>
                <c:pt idx="713">
                  <c:v>3.2469013152000001</c:v>
                </c:pt>
                <c:pt idx="714">
                  <c:v>3.2398865037999998</c:v>
                </c:pt>
                <c:pt idx="715">
                  <c:v>3.2591249688000001</c:v>
                </c:pt>
                <c:pt idx="716">
                  <c:v>3.2611622443999999</c:v>
                </c:pt>
                <c:pt idx="717">
                  <c:v>3.2738396143999999</c:v>
                </c:pt>
                <c:pt idx="718">
                  <c:v>3.2688620785999998</c:v>
                </c:pt>
                <c:pt idx="719">
                  <c:v>3.274520189</c:v>
                </c:pt>
                <c:pt idx="720">
                  <c:v>3.2559578503999997</c:v>
                </c:pt>
                <c:pt idx="721">
                  <c:v>3.2851602833999998</c:v>
                </c:pt>
                <c:pt idx="722">
                  <c:v>3.2441879132000002</c:v>
                </c:pt>
                <c:pt idx="723">
                  <c:v>3.2568608349999999</c:v>
                </c:pt>
                <c:pt idx="724">
                  <c:v>3.2858364097999999</c:v>
                </c:pt>
                <c:pt idx="725">
                  <c:v>3.2634263782000001</c:v>
                </c:pt>
                <c:pt idx="726">
                  <c:v>3.2638800945999997</c:v>
                </c:pt>
                <c:pt idx="727">
                  <c:v>3.2663710866</c:v>
                </c:pt>
                <c:pt idx="728">
                  <c:v>3.2598055433999997</c:v>
                </c:pt>
                <c:pt idx="729">
                  <c:v>3.2539205748</c:v>
                </c:pt>
                <c:pt idx="730">
                  <c:v>3.2416969212</c:v>
                </c:pt>
                <c:pt idx="731">
                  <c:v>3.2688620785999998</c:v>
                </c:pt>
                <c:pt idx="732">
                  <c:v>3.2600324015999997</c:v>
                </c:pt>
                <c:pt idx="733">
                  <c:v>3.2584488424</c:v>
                </c:pt>
                <c:pt idx="734">
                  <c:v>3.2740664725999999</c:v>
                </c:pt>
                <c:pt idx="735">
                  <c:v>3.2618428189999999</c:v>
                </c:pt>
                <c:pt idx="736">
                  <c:v>3.2459983306</c:v>
                </c:pt>
                <c:pt idx="737">
                  <c:v>3.2330941023999999</c:v>
                </c:pt>
                <c:pt idx="738">
                  <c:v>3.2410163465999999</c:v>
                </c:pt>
                <c:pt idx="739">
                  <c:v>3.2573145513999999</c:v>
                </c:pt>
                <c:pt idx="740">
                  <c:v>3.2344508034000001</c:v>
                </c:pt>
                <c:pt idx="741">
                  <c:v>3.274520189</c:v>
                </c:pt>
                <c:pt idx="742">
                  <c:v>3.2385298028</c:v>
                </c:pt>
                <c:pt idx="743">
                  <c:v>3.2693157950000002</c:v>
                </c:pt>
                <c:pt idx="744">
                  <c:v>3.2724829133999997</c:v>
                </c:pt>
                <c:pt idx="745">
                  <c:v>3.2817618585999999</c:v>
                </c:pt>
                <c:pt idx="746">
                  <c:v>3.2641069528000002</c:v>
                </c:pt>
                <c:pt idx="747">
                  <c:v>3.2482624643999998</c:v>
                </c:pt>
                <c:pt idx="748">
                  <c:v>3.2604861180000002</c:v>
                </c:pt>
                <c:pt idx="749">
                  <c:v>3.2774648973999998</c:v>
                </c:pt>
                <c:pt idx="750">
                  <c:v>3.2951198032</c:v>
                </c:pt>
                <c:pt idx="751">
                  <c:v>3.2586757006</c:v>
                </c:pt>
                <c:pt idx="752">
                  <c:v>3.2437341967999997</c:v>
                </c:pt>
                <c:pt idx="753">
                  <c:v>3.2512027245999997</c:v>
                </c:pt>
                <c:pt idx="754">
                  <c:v>3.2702187796</c:v>
                </c:pt>
                <c:pt idx="755">
                  <c:v>3.2546011493999996</c:v>
                </c:pt>
                <c:pt idx="756">
                  <c:v>3.2548235593999997</c:v>
                </c:pt>
                <c:pt idx="757">
                  <c:v>3.2659173701999995</c:v>
                </c:pt>
                <c:pt idx="758">
                  <c:v>3.2598055433999997</c:v>
                </c:pt>
                <c:pt idx="759">
                  <c:v>3.2881005436000001</c:v>
                </c:pt>
                <c:pt idx="760">
                  <c:v>3.2548235593999997</c:v>
                </c:pt>
                <c:pt idx="761">
                  <c:v>3.4990831178000001</c:v>
                </c:pt>
                <c:pt idx="762">
                  <c:v>3.3007779136000002</c:v>
                </c:pt>
                <c:pt idx="763">
                  <c:v>3.2890079763999998</c:v>
                </c:pt>
                <c:pt idx="764">
                  <c:v>3.2387522127999997</c:v>
                </c:pt>
                <c:pt idx="765">
                  <c:v>3.2790484566</c:v>
                </c:pt>
                <c:pt idx="766">
                  <c:v>3.2321911177999998</c:v>
                </c:pt>
                <c:pt idx="767">
                  <c:v>3.2532400001999999</c:v>
                </c:pt>
                <c:pt idx="768">
                  <c:v>3.2527862837999999</c:v>
                </c:pt>
                <c:pt idx="769">
                  <c:v>3.2711262124</c:v>
                </c:pt>
                <c:pt idx="770">
                  <c:v>3.2550504175999997</c:v>
                </c:pt>
                <c:pt idx="771">
                  <c:v>3.2867438426</c:v>
                </c:pt>
                <c:pt idx="772">
                  <c:v>3.2557309922000002</c:v>
                </c:pt>
                <c:pt idx="773">
                  <c:v>3.2586757006</c:v>
                </c:pt>
                <c:pt idx="774">
                  <c:v>3.2439610549999998</c:v>
                </c:pt>
                <c:pt idx="775">
                  <c:v>3.2783678820000004</c:v>
                </c:pt>
                <c:pt idx="776">
                  <c:v>3.26297711</c:v>
                </c:pt>
                <c:pt idx="777">
                  <c:v>3.2613891025999999</c:v>
                </c:pt>
                <c:pt idx="778">
                  <c:v>3.2566384250000002</c:v>
                </c:pt>
                <c:pt idx="779">
                  <c:v>3.2611622443999999</c:v>
                </c:pt>
                <c:pt idx="780">
                  <c:v>3.2656905119999999</c:v>
                </c:pt>
                <c:pt idx="781">
                  <c:v>3.2715754806000001</c:v>
                </c:pt>
                <c:pt idx="782">
                  <c:v>3.2659173701999995</c:v>
                </c:pt>
                <c:pt idx="783">
                  <c:v>3.2783678820000004</c:v>
                </c:pt>
                <c:pt idx="784">
                  <c:v>3.2516564410000002</c:v>
                </c:pt>
                <c:pt idx="785">
                  <c:v>3.2656905119999999</c:v>
                </c:pt>
                <c:pt idx="786">
                  <c:v>3.3014584881999998</c:v>
                </c:pt>
                <c:pt idx="787">
                  <c:v>3.2471281734000002</c:v>
                </c:pt>
                <c:pt idx="788">
                  <c:v>3.2799514411999997</c:v>
                </c:pt>
                <c:pt idx="789">
                  <c:v>3.2611622443999999</c:v>
                </c:pt>
                <c:pt idx="790">
                  <c:v>3.2738396143999999</c:v>
                </c:pt>
                <c:pt idx="791">
                  <c:v>3.2435073385999997</c:v>
                </c:pt>
                <c:pt idx="792">
                  <c:v>3.2634263782000001</c:v>
                </c:pt>
                <c:pt idx="793">
                  <c:v>3.2656905119999999</c:v>
                </c:pt>
                <c:pt idx="794">
                  <c:v>3.2355850944000002</c:v>
                </c:pt>
                <c:pt idx="795">
                  <c:v>3.2826692914</c:v>
                </c:pt>
                <c:pt idx="796">
                  <c:v>3.2740664725999999</c:v>
                </c:pt>
                <c:pt idx="797">
                  <c:v>3.2718023388000002</c:v>
                </c:pt>
                <c:pt idx="798">
                  <c:v>3.257995126</c:v>
                </c:pt>
                <c:pt idx="799">
                  <c:v>3.2720291970000002</c:v>
                </c:pt>
                <c:pt idx="800">
                  <c:v>3.2604861180000002</c:v>
                </c:pt>
                <c:pt idx="801">
                  <c:v>3.2894616928000002</c:v>
                </c:pt>
                <c:pt idx="802">
                  <c:v>3.2496191653999995</c:v>
                </c:pt>
                <c:pt idx="803">
                  <c:v>3.2634263782000001</c:v>
                </c:pt>
                <c:pt idx="804">
                  <c:v>3.2738396143999999</c:v>
                </c:pt>
                <c:pt idx="805">
                  <c:v>2.0034470390000001</c:v>
                </c:pt>
                <c:pt idx="806">
                  <c:v>2.3296468895999998</c:v>
                </c:pt>
                <c:pt idx="807">
                  <c:v>1.7637157481999999</c:v>
                </c:pt>
                <c:pt idx="808">
                  <c:v>0.83468693719999998</c:v>
                </c:pt>
                <c:pt idx="809">
                  <c:v>2.5401712991999998</c:v>
                </c:pt>
                <c:pt idx="810">
                  <c:v>2.1102928029999997</c:v>
                </c:pt>
                <c:pt idx="811">
                  <c:v>1.5484362128</c:v>
                </c:pt>
                <c:pt idx="812">
                  <c:v>1.3478713229999999</c:v>
                </c:pt>
                <c:pt idx="813">
                  <c:v>1.3825094564</c:v>
                </c:pt>
                <c:pt idx="814">
                  <c:v>2.4851648580000001</c:v>
                </c:pt>
                <c:pt idx="815">
                  <c:v>3.2681815040000002</c:v>
                </c:pt>
                <c:pt idx="816">
                  <c:v>3.2727097715999998</c:v>
                </c:pt>
                <c:pt idx="817">
                  <c:v>3.2500728818</c:v>
                </c:pt>
                <c:pt idx="818">
                  <c:v>3.2718023388000002</c:v>
                </c:pt>
                <c:pt idx="819">
                  <c:v>3.2860632679999999</c:v>
                </c:pt>
                <c:pt idx="820">
                  <c:v>3.2659173701999995</c:v>
                </c:pt>
                <c:pt idx="821">
                  <c:v>3.2711262124</c:v>
                </c:pt>
                <c:pt idx="822">
                  <c:v>3.2663710866</c:v>
                </c:pt>
                <c:pt idx="823">
                  <c:v>3.2883274018000002</c:v>
                </c:pt>
                <c:pt idx="824">
                  <c:v>3.2466789052</c:v>
                </c:pt>
                <c:pt idx="825">
                  <c:v>3.2394327874000002</c:v>
                </c:pt>
                <c:pt idx="826">
                  <c:v>3.2634263782000001</c:v>
                </c:pt>
                <c:pt idx="827">
                  <c:v>3.2609398343999998</c:v>
                </c:pt>
                <c:pt idx="828">
                  <c:v>3.1819353542000002</c:v>
                </c:pt>
                <c:pt idx="829">
                  <c:v>1.8877671497999999</c:v>
                </c:pt>
                <c:pt idx="830">
                  <c:v>2.1394952360000001</c:v>
                </c:pt>
                <c:pt idx="831">
                  <c:v>1.7410788583999999</c:v>
                </c:pt>
                <c:pt idx="832">
                  <c:v>2.4330986770000003</c:v>
                </c:pt>
                <c:pt idx="833">
                  <c:v>1.7551129294000001</c:v>
                </c:pt>
                <c:pt idx="834">
                  <c:v>2.0548326453999999</c:v>
                </c:pt>
                <c:pt idx="835">
                  <c:v>1.6294779686</c:v>
                </c:pt>
                <c:pt idx="836">
                  <c:v>2.1191224800000001</c:v>
                </c:pt>
                <c:pt idx="837">
                  <c:v>1.8309502912</c:v>
                </c:pt>
                <c:pt idx="838">
                  <c:v>2.0251764960000003</c:v>
                </c:pt>
                <c:pt idx="839">
                  <c:v>1.8977311177999998</c:v>
                </c:pt>
                <c:pt idx="840">
                  <c:v>2.1123300785999999</c:v>
                </c:pt>
                <c:pt idx="841">
                  <c:v>1.840909811</c:v>
                </c:pt>
                <c:pt idx="842">
                  <c:v>2.1231970312000001</c:v>
                </c:pt>
                <c:pt idx="843">
                  <c:v>1.7917883384</c:v>
                </c:pt>
                <c:pt idx="844">
                  <c:v>2.340286984</c:v>
                </c:pt>
                <c:pt idx="845">
                  <c:v>2.5179881258000001</c:v>
                </c:pt>
                <c:pt idx="846">
                  <c:v>3.3858942206</c:v>
                </c:pt>
                <c:pt idx="847">
                  <c:v>4.9630346679999997</c:v>
                </c:pt>
                <c:pt idx="848">
                  <c:v>2.5913300474000001</c:v>
                </c:pt>
                <c:pt idx="849">
                  <c:v>2.3067831416</c:v>
                </c:pt>
                <c:pt idx="850">
                  <c:v>1.8488320551999999</c:v>
                </c:pt>
                <c:pt idx="851">
                  <c:v>1.602085953</c:v>
                </c:pt>
                <c:pt idx="852">
                  <c:v>1.6663802357999999</c:v>
                </c:pt>
                <c:pt idx="853">
                  <c:v>1.2921843071999999</c:v>
                </c:pt>
                <c:pt idx="854">
                  <c:v>1.2077485747999999</c:v>
                </c:pt>
                <c:pt idx="855">
                  <c:v>0.73508729100000003</c:v>
                </c:pt>
                <c:pt idx="856">
                  <c:v>1.0024285592</c:v>
                </c:pt>
                <c:pt idx="857">
                  <c:v>1.1871489605999999</c:v>
                </c:pt>
                <c:pt idx="858">
                  <c:v>1.1072414958000001</c:v>
                </c:pt>
                <c:pt idx="859">
                  <c:v>2.4066096460000002</c:v>
                </c:pt>
                <c:pt idx="860">
                  <c:v>2.0122722677999998</c:v>
                </c:pt>
                <c:pt idx="861">
                  <c:v>2.7158351653999997</c:v>
                </c:pt>
                <c:pt idx="862">
                  <c:v>5.876428056</c:v>
                </c:pt>
                <c:pt idx="863">
                  <c:v>3.1785369293999999</c:v>
                </c:pt>
                <c:pt idx="864">
                  <c:v>3.1667669921999999</c:v>
                </c:pt>
                <c:pt idx="865">
                  <c:v>3.6763305431999997</c:v>
                </c:pt>
                <c:pt idx="866">
                  <c:v>2.4084245115999998</c:v>
                </c:pt>
                <c:pt idx="867">
                  <c:v>3.0384141811999998</c:v>
                </c:pt>
                <c:pt idx="868">
                  <c:v>2.5535292437999999</c:v>
                </c:pt>
                <c:pt idx="869">
                  <c:v>1.9085936222</c:v>
                </c:pt>
                <c:pt idx="870">
                  <c:v>2.0496238032000003</c:v>
                </c:pt>
                <c:pt idx="871">
                  <c:v>1.7657530238000001</c:v>
                </c:pt>
                <c:pt idx="872">
                  <c:v>1.2849426375999999</c:v>
                </c:pt>
                <c:pt idx="873">
                  <c:v>0.8575506852</c:v>
                </c:pt>
                <c:pt idx="874">
                  <c:v>0.67215415739999995</c:v>
                </c:pt>
                <c:pt idx="875">
                  <c:v>0.98250951959999999</c:v>
                </c:pt>
                <c:pt idx="876">
                  <c:v>1.1414214646</c:v>
                </c:pt>
                <c:pt idx="877">
                  <c:v>1.3822825982</c:v>
                </c:pt>
                <c:pt idx="878">
                  <c:v>1.5540987713999999</c:v>
                </c:pt>
                <c:pt idx="879">
                  <c:v>1.8988609606</c:v>
                </c:pt>
                <c:pt idx="880">
                  <c:v>2.1446996299999999</c:v>
                </c:pt>
                <c:pt idx="881">
                  <c:v>2.0469104011999999</c:v>
                </c:pt>
                <c:pt idx="882">
                  <c:v>1.3028244015999999</c:v>
                </c:pt>
                <c:pt idx="883">
                  <c:v>1.3177659053999999</c:v>
                </c:pt>
                <c:pt idx="884">
                  <c:v>1.3797916062</c:v>
                </c:pt>
                <c:pt idx="885">
                  <c:v>0.42156125183999998</c:v>
                </c:pt>
                <c:pt idx="886">
                  <c:v>-0.40876911828000001</c:v>
                </c:pt>
                <c:pt idx="887">
                  <c:v>0.609447882</c:v>
                </c:pt>
                <c:pt idx="888">
                  <c:v>1.1323693776000001</c:v>
                </c:pt>
                <c:pt idx="889">
                  <c:v>1.040233811</c:v>
                </c:pt>
                <c:pt idx="890">
                  <c:v>1.3247807167999999</c:v>
                </c:pt>
                <c:pt idx="891">
                  <c:v>0.94062971660000005</c:v>
                </c:pt>
                <c:pt idx="892">
                  <c:v>0.39439653926000001</c:v>
                </c:pt>
                <c:pt idx="893">
                  <c:v>0.35455534632000002</c:v>
                </c:pt>
                <c:pt idx="894">
                  <c:v>0.52523900779999999</c:v>
                </c:pt>
                <c:pt idx="895">
                  <c:v>1.2627550160000001</c:v>
                </c:pt>
                <c:pt idx="896">
                  <c:v>0.96485461379999993</c:v>
                </c:pt>
                <c:pt idx="897">
                  <c:v>1.3188957482000001</c:v>
                </c:pt>
                <c:pt idx="898">
                  <c:v>1.3381386613999999</c:v>
                </c:pt>
                <c:pt idx="899">
                  <c:v>1.7139137010000001</c:v>
                </c:pt>
                <c:pt idx="900">
                  <c:v>1.528290315</c:v>
                </c:pt>
                <c:pt idx="901">
                  <c:v>1.5149368186000001</c:v>
                </c:pt>
                <c:pt idx="902">
                  <c:v>1.608424638</c:v>
                </c:pt>
                <c:pt idx="903">
                  <c:v>1.8551707401999999</c:v>
                </c:pt>
                <c:pt idx="904">
                  <c:v>2.0736218422000001</c:v>
                </c:pt>
                <c:pt idx="905">
                  <c:v>1.899314677</c:v>
                </c:pt>
                <c:pt idx="906">
                  <c:v>1.7750364171999999</c:v>
                </c:pt>
                <c:pt idx="907">
                  <c:v>1.7044078976000001</c:v>
                </c:pt>
                <c:pt idx="908">
                  <c:v>1.7562472203999999</c:v>
                </c:pt>
                <c:pt idx="909">
                  <c:v>1.6770158820000001</c:v>
                </c:pt>
                <c:pt idx="910">
                  <c:v>1.6430627714000001</c:v>
                </c:pt>
                <c:pt idx="911">
                  <c:v>1.6342330943999999</c:v>
                </c:pt>
                <c:pt idx="912">
                  <c:v>1.6509850155999999</c:v>
                </c:pt>
                <c:pt idx="913">
                  <c:v>1.6949020941999999</c:v>
                </c:pt>
                <c:pt idx="914">
                  <c:v>1.7598680551999999</c:v>
                </c:pt>
                <c:pt idx="915">
                  <c:v>1.6489477399999999</c:v>
                </c:pt>
                <c:pt idx="916">
                  <c:v>1.6822247241999999</c:v>
                </c:pt>
                <c:pt idx="917">
                  <c:v>0.98794077179999995</c:v>
                </c:pt>
                <c:pt idx="918">
                  <c:v>0.53927307879999997</c:v>
                </c:pt>
                <c:pt idx="919">
                  <c:v>3.2625233936</c:v>
                </c:pt>
                <c:pt idx="920">
                  <c:v>3.2480356062000002</c:v>
                </c:pt>
                <c:pt idx="921">
                  <c:v>3.266824803</c:v>
                </c:pt>
                <c:pt idx="922">
                  <c:v>3.2715754806000001</c:v>
                </c:pt>
                <c:pt idx="923">
                  <c:v>3.2754276218</c:v>
                </c:pt>
                <c:pt idx="924">
                  <c:v>3.2555041340000002</c:v>
                </c:pt>
                <c:pt idx="925">
                  <c:v>1.4730570156</c:v>
                </c:pt>
                <c:pt idx="926">
                  <c:v>6.5252869899999996E-2</c:v>
                </c:pt>
                <c:pt idx="927">
                  <c:v>0.21103595259999999</c:v>
                </c:pt>
                <c:pt idx="928">
                  <c:v>0.48472035399999996</c:v>
                </c:pt>
                <c:pt idx="929">
                  <c:v>0.44691510220000003</c:v>
                </c:pt>
                <c:pt idx="930">
                  <c:v>0.44895237780000002</c:v>
                </c:pt>
                <c:pt idx="931">
                  <c:v>0.5007917006</c:v>
                </c:pt>
                <c:pt idx="932">
                  <c:v>0.55693243280000004</c:v>
                </c:pt>
                <c:pt idx="933">
                  <c:v>0.60243307059999995</c:v>
                </c:pt>
                <c:pt idx="934">
                  <c:v>0.55760855919999996</c:v>
                </c:pt>
                <c:pt idx="935">
                  <c:v>0.58002303900000007</c:v>
                </c:pt>
                <c:pt idx="936">
                  <c:v>0.5603264094</c:v>
                </c:pt>
                <c:pt idx="937">
                  <c:v>0.42450418095999998</c:v>
                </c:pt>
                <c:pt idx="938">
                  <c:v>1.565188134</c:v>
                </c:pt>
                <c:pt idx="939">
                  <c:v>3.2967033624000002</c:v>
                </c:pt>
                <c:pt idx="940">
                  <c:v>3.2656905119999999</c:v>
                </c:pt>
                <c:pt idx="941">
                  <c:v>3.2534668583999999</c:v>
                </c:pt>
                <c:pt idx="942">
                  <c:v>3.2650143855999998</c:v>
                </c:pt>
                <c:pt idx="943">
                  <c:v>3.2536937166</c:v>
                </c:pt>
                <c:pt idx="944">
                  <c:v>3.2632039681999996</c:v>
                </c:pt>
                <c:pt idx="945">
                  <c:v>3.2924019529999997</c:v>
                </c:pt>
                <c:pt idx="946">
                  <c:v>3.2881005436000001</c:v>
                </c:pt>
                <c:pt idx="947">
                  <c:v>3.2656905119999999</c:v>
                </c:pt>
                <c:pt idx="948">
                  <c:v>3.2804051576000002</c:v>
                </c:pt>
                <c:pt idx="949">
                  <c:v>3.2742933308</c:v>
                </c:pt>
                <c:pt idx="950">
                  <c:v>3.2862901261999999</c:v>
                </c:pt>
                <c:pt idx="951">
                  <c:v>3.2881005436000001</c:v>
                </c:pt>
                <c:pt idx="952">
                  <c:v>3.2813125903999998</c:v>
                </c:pt>
                <c:pt idx="953">
                  <c:v>3.2591249688000001</c:v>
                </c:pt>
                <c:pt idx="954">
                  <c:v>3.2704456378</c:v>
                </c:pt>
                <c:pt idx="955">
                  <c:v>3.2772380391999998</c:v>
                </c:pt>
                <c:pt idx="956">
                  <c:v>3.2896885509999998</c:v>
                </c:pt>
                <c:pt idx="957">
                  <c:v>3.2595786852000002</c:v>
                </c:pt>
                <c:pt idx="958">
                  <c:v>3.2564115667999998</c:v>
                </c:pt>
                <c:pt idx="959">
                  <c:v>3.2785947402</c:v>
                </c:pt>
                <c:pt idx="960">
                  <c:v>3.2641069528000002</c:v>
                </c:pt>
                <c:pt idx="961">
                  <c:v>3.2742933308</c:v>
                </c:pt>
                <c:pt idx="962">
                  <c:v>3.2575414095999999</c:v>
                </c:pt>
                <c:pt idx="963">
                  <c:v>3.2564115667999998</c:v>
                </c:pt>
                <c:pt idx="964">
                  <c:v>3.2582219842</c:v>
                </c:pt>
                <c:pt idx="965">
                  <c:v>3.2738396143999999</c:v>
                </c:pt>
                <c:pt idx="966">
                  <c:v>3.2702187796</c:v>
                </c:pt>
                <c:pt idx="967">
                  <c:v>3.2690889368000002</c:v>
                </c:pt>
                <c:pt idx="968">
                  <c:v>3.266824803</c:v>
                </c:pt>
                <c:pt idx="969">
                  <c:v>3.2831230078</c:v>
                </c:pt>
                <c:pt idx="970">
                  <c:v>3.2586757006</c:v>
                </c:pt>
                <c:pt idx="971">
                  <c:v>3.2869707008</c:v>
                </c:pt>
                <c:pt idx="972">
                  <c:v>3.2969302206000002</c:v>
                </c:pt>
                <c:pt idx="973">
                  <c:v>3.2555041340000002</c:v>
                </c:pt>
                <c:pt idx="974">
                  <c:v>1.1486675824000001</c:v>
                </c:pt>
                <c:pt idx="975">
                  <c:v>0.99382574040000005</c:v>
                </c:pt>
                <c:pt idx="976">
                  <c:v>0.8473643072</c:v>
                </c:pt>
                <c:pt idx="977">
                  <c:v>0.88720683459999994</c:v>
                </c:pt>
                <c:pt idx="978">
                  <c:v>1.1765088661999998</c:v>
                </c:pt>
                <c:pt idx="979">
                  <c:v>1.4486097084</c:v>
                </c:pt>
                <c:pt idx="980">
                  <c:v>1.6910499529999998</c:v>
                </c:pt>
                <c:pt idx="981">
                  <c:v>2.4792754412</c:v>
                </c:pt>
                <c:pt idx="982">
                  <c:v>2.0389837088</c:v>
                </c:pt>
                <c:pt idx="983">
                  <c:v>3.2774648973999998</c:v>
                </c:pt>
                <c:pt idx="984">
                  <c:v>3.2568608349999999</c:v>
                </c:pt>
                <c:pt idx="985">
                  <c:v>3.2407894884000004</c:v>
                </c:pt>
                <c:pt idx="986">
                  <c:v>3.2847065669999997</c:v>
                </c:pt>
                <c:pt idx="987">
                  <c:v>3.2824424332</c:v>
                </c:pt>
                <c:pt idx="988">
                  <c:v>3.2439610549999998</c:v>
                </c:pt>
                <c:pt idx="989">
                  <c:v>3.2351313779999997</c:v>
                </c:pt>
                <c:pt idx="990">
                  <c:v>3.2525638737999998</c:v>
                </c:pt>
                <c:pt idx="991">
                  <c:v>3.2665979448</c:v>
                </c:pt>
                <c:pt idx="992">
                  <c:v>3.291045252</c:v>
                </c:pt>
                <c:pt idx="993">
                  <c:v>3.2892348346000002</c:v>
                </c:pt>
                <c:pt idx="994">
                  <c:v>3.2654636537999999</c:v>
                </c:pt>
                <c:pt idx="995">
                  <c:v>3.2817618585999999</c:v>
                </c:pt>
                <c:pt idx="996">
                  <c:v>3.2609398343999998</c:v>
                </c:pt>
                <c:pt idx="997">
                  <c:v>3.2602592598000002</c:v>
                </c:pt>
                <c:pt idx="998">
                  <c:v>3.2589025588</c:v>
                </c:pt>
                <c:pt idx="999">
                  <c:v>3.2853871416000002</c:v>
                </c:pt>
                <c:pt idx="1000">
                  <c:v>1.9774117244</c:v>
                </c:pt>
                <c:pt idx="1001">
                  <c:v>1.1522884172000001</c:v>
                </c:pt>
                <c:pt idx="1002">
                  <c:v>0.97277685799999991</c:v>
                </c:pt>
                <c:pt idx="1003">
                  <c:v>-0.21929625999999999</c:v>
                </c:pt>
                <c:pt idx="1004">
                  <c:v>-0.83547871679999997</c:v>
                </c:pt>
                <c:pt idx="1005">
                  <c:v>-0.44906358280000003</c:v>
                </c:pt>
                <c:pt idx="1006">
                  <c:v>-0.62789456740000005</c:v>
                </c:pt>
                <c:pt idx="1007">
                  <c:v>-0.12444640175999999</c:v>
                </c:pt>
                <c:pt idx="1008">
                  <c:v>-0.35059155529999997</c:v>
                </c:pt>
                <c:pt idx="1009">
                  <c:v>0.21216757468</c:v>
                </c:pt>
                <c:pt idx="1010">
                  <c:v>1.2281747092E-2</c:v>
                </c:pt>
                <c:pt idx="1011">
                  <c:v>0.19473685816</c:v>
                </c:pt>
                <c:pt idx="1012">
                  <c:v>0.15897021642</c:v>
                </c:pt>
                <c:pt idx="1013">
                  <c:v>0.20401847228</c:v>
                </c:pt>
                <c:pt idx="1014">
                  <c:v>0.36428934237999999</c:v>
                </c:pt>
                <c:pt idx="1015">
                  <c:v>0.46162974779999999</c:v>
                </c:pt>
                <c:pt idx="1016">
                  <c:v>1.0766823617999999</c:v>
                </c:pt>
                <c:pt idx="1017">
                  <c:v>1.7141405591999999</c:v>
                </c:pt>
                <c:pt idx="1018">
                  <c:v>1.6525685748000001</c:v>
                </c:pt>
                <c:pt idx="1019">
                  <c:v>9.4436175640000002</c:v>
                </c:pt>
                <c:pt idx="1020">
                  <c:v>13.441303867999999</c:v>
                </c:pt>
                <c:pt idx="1021">
                  <c:v>9.2326394379999996</c:v>
                </c:pt>
                <c:pt idx="1022">
                  <c:v>10.830788734</c:v>
                </c:pt>
                <c:pt idx="1023">
                  <c:v>3.9479776690000001</c:v>
                </c:pt>
                <c:pt idx="1024">
                  <c:v>8.2603518820000001</c:v>
                </c:pt>
                <c:pt idx="1025">
                  <c:v>13.703658703999999</c:v>
                </c:pt>
                <c:pt idx="1026">
                  <c:v>11.222630671999999</c:v>
                </c:pt>
                <c:pt idx="1027">
                  <c:v>12.841197205999999</c:v>
                </c:pt>
                <c:pt idx="1028">
                  <c:v>11.14363064</c:v>
                </c:pt>
                <c:pt idx="1029">
                  <c:v>3.8454288661999998</c:v>
                </c:pt>
                <c:pt idx="1030">
                  <c:v>9.719094590000001</c:v>
                </c:pt>
                <c:pt idx="1031">
                  <c:v>1.0673989684</c:v>
                </c:pt>
                <c:pt idx="1032">
                  <c:v>1.2611714567999999</c:v>
                </c:pt>
                <c:pt idx="1033">
                  <c:v>1.5513809212</c:v>
                </c:pt>
                <c:pt idx="1034">
                  <c:v>0.33893593684000001</c:v>
                </c:pt>
                <c:pt idx="1035">
                  <c:v>1.6489477399999999</c:v>
                </c:pt>
                <c:pt idx="1036">
                  <c:v>0.26219603525999996</c:v>
                </c:pt>
                <c:pt idx="1037">
                  <c:v>1.4415904488</c:v>
                </c:pt>
                <c:pt idx="1038">
                  <c:v>1.0816598976</c:v>
                </c:pt>
                <c:pt idx="1039">
                  <c:v>2.5978955905999999</c:v>
                </c:pt>
                <c:pt idx="1040">
                  <c:v>3.2437341967999997</c:v>
                </c:pt>
                <c:pt idx="1041">
                  <c:v>2.9329251182</c:v>
                </c:pt>
                <c:pt idx="1042">
                  <c:v>3.2410163465999999</c:v>
                </c:pt>
                <c:pt idx="1043">
                  <c:v>3.2847065669999997</c:v>
                </c:pt>
                <c:pt idx="1044">
                  <c:v>3.2591249688000001</c:v>
                </c:pt>
                <c:pt idx="1045">
                  <c:v>3.2720291970000002</c:v>
                </c:pt>
                <c:pt idx="1046">
                  <c:v>3.2860632679999999</c:v>
                </c:pt>
                <c:pt idx="1047">
                  <c:v>3.2652412437999998</c:v>
                </c:pt>
                <c:pt idx="1048">
                  <c:v>3.2616159607999999</c:v>
                </c:pt>
                <c:pt idx="1049">
                  <c:v>3.270672496</c:v>
                </c:pt>
                <c:pt idx="1050">
                  <c:v>3.2441879132000002</c:v>
                </c:pt>
                <c:pt idx="1051">
                  <c:v>3.3107374333999999</c:v>
                </c:pt>
                <c:pt idx="1052">
                  <c:v>3.2826692914</c:v>
                </c:pt>
                <c:pt idx="1053">
                  <c:v>3.2593518270000001</c:v>
                </c:pt>
                <c:pt idx="1054">
                  <c:v>3.2532400001999999</c:v>
                </c:pt>
                <c:pt idx="1055">
                  <c:v>3.2828961496</c:v>
                </c:pt>
                <c:pt idx="1056">
                  <c:v>3.2530131419999999</c:v>
                </c:pt>
                <c:pt idx="1057">
                  <c:v>3.2665979448</c:v>
                </c:pt>
                <c:pt idx="1058">
                  <c:v>3.2647875273999998</c:v>
                </c:pt>
                <c:pt idx="1059">
                  <c:v>3.2437341967999997</c:v>
                </c:pt>
                <c:pt idx="1060">
                  <c:v>3.2675053776</c:v>
                </c:pt>
                <c:pt idx="1061">
                  <c:v>3.2828961496</c:v>
                </c:pt>
                <c:pt idx="1062">
                  <c:v>3.221097307</c:v>
                </c:pt>
                <c:pt idx="1063">
                  <c:v>3.2392059292000002</c:v>
                </c:pt>
                <c:pt idx="1064">
                  <c:v>3.2933093858000002</c:v>
                </c:pt>
                <c:pt idx="1065">
                  <c:v>3.2516564410000002</c:v>
                </c:pt>
                <c:pt idx="1066">
                  <c:v>3.2822155749999995</c:v>
                </c:pt>
                <c:pt idx="1067">
                  <c:v>3.2546011493999996</c:v>
                </c:pt>
                <c:pt idx="1068">
                  <c:v>3.2819887167999999</c:v>
                </c:pt>
                <c:pt idx="1069">
                  <c:v>3.2532400001999999</c:v>
                </c:pt>
                <c:pt idx="1070">
                  <c:v>3.2595786852000002</c:v>
                </c:pt>
                <c:pt idx="1071">
                  <c:v>3.2602592598000002</c:v>
                </c:pt>
                <c:pt idx="1072">
                  <c:v>3.2432804804000002</c:v>
                </c:pt>
                <c:pt idx="1073">
                  <c:v>3.2552772758000001</c:v>
                </c:pt>
                <c:pt idx="1074">
                  <c:v>3.2518832992000002</c:v>
                </c:pt>
                <c:pt idx="1075">
                  <c:v>3.2822155749999995</c:v>
                </c:pt>
                <c:pt idx="1076">
                  <c:v>3.2561847085999998</c:v>
                </c:pt>
                <c:pt idx="1077">
                  <c:v>3.270672496</c:v>
                </c:pt>
                <c:pt idx="1078">
                  <c:v>3.2675053776</c:v>
                </c:pt>
                <c:pt idx="1079">
                  <c:v>3.2620696772000004</c:v>
                </c:pt>
                <c:pt idx="1080">
                  <c:v>3.2512027245999997</c:v>
                </c:pt>
                <c:pt idx="1081">
                  <c:v>3.2729366298000002</c:v>
                </c:pt>
                <c:pt idx="1082">
                  <c:v>3.2727097715999998</c:v>
                </c:pt>
                <c:pt idx="1083">
                  <c:v>3.2672785194</c:v>
                </c:pt>
                <c:pt idx="1084">
                  <c:v>3.2767843228000002</c:v>
                </c:pt>
                <c:pt idx="1085">
                  <c:v>3.2559578503999997</c:v>
                </c:pt>
                <c:pt idx="1086">
                  <c:v>3.2781410237999999</c:v>
                </c:pt>
                <c:pt idx="1087">
                  <c:v>3.2253987164</c:v>
                </c:pt>
                <c:pt idx="1088">
                  <c:v>3.2272091337999997</c:v>
                </c:pt>
                <c:pt idx="1089">
                  <c:v>3.2650143855999998</c:v>
                </c:pt>
                <c:pt idx="1090">
                  <c:v>3.2559578503999997</c:v>
                </c:pt>
                <c:pt idx="1091">
                  <c:v>3.2536937166</c:v>
                </c:pt>
                <c:pt idx="1092">
                  <c:v>3.2387522127999997</c:v>
                </c:pt>
                <c:pt idx="1093">
                  <c:v>3.2423774958</c:v>
                </c:pt>
                <c:pt idx="1094">
                  <c:v>3.2283389766000004</c:v>
                </c:pt>
                <c:pt idx="1095">
                  <c:v>3.233774677</c:v>
                </c:pt>
                <c:pt idx="1096">
                  <c:v>3.2233614407999998</c:v>
                </c:pt>
                <c:pt idx="1097">
                  <c:v>3.2521101573999998</c:v>
                </c:pt>
                <c:pt idx="1098">
                  <c:v>3.2484893225999998</c:v>
                </c:pt>
                <c:pt idx="1099">
                  <c:v>3.274520189</c:v>
                </c:pt>
                <c:pt idx="1100">
                  <c:v>3.2294732676</c:v>
                </c:pt>
                <c:pt idx="1101">
                  <c:v>3.2788215984</c:v>
                </c:pt>
                <c:pt idx="1102">
                  <c:v>3.2543742912</c:v>
                </c:pt>
                <c:pt idx="1103">
                  <c:v>3.2441879132000002</c:v>
                </c:pt>
                <c:pt idx="1104">
                  <c:v>3.2799514411999997</c:v>
                </c:pt>
                <c:pt idx="1105">
                  <c:v>3.2450908977999999</c:v>
                </c:pt>
                <c:pt idx="1106">
                  <c:v>3.2905915356</c:v>
                </c:pt>
                <c:pt idx="1107">
                  <c:v>3.2512027245999997</c:v>
                </c:pt>
                <c:pt idx="1108">
                  <c:v>3.2602592598000002</c:v>
                </c:pt>
                <c:pt idx="1109">
                  <c:v>3.2627502518</c:v>
                </c:pt>
                <c:pt idx="1110">
                  <c:v>3.270672496</c:v>
                </c:pt>
                <c:pt idx="1111">
                  <c:v>3.2831230078</c:v>
                </c:pt>
                <c:pt idx="1112">
                  <c:v>3.2127213464</c:v>
                </c:pt>
                <c:pt idx="1113">
                  <c:v>3.254147433</c:v>
                </c:pt>
                <c:pt idx="1114">
                  <c:v>3.2446416295999998</c:v>
                </c:pt>
                <c:pt idx="1115">
                  <c:v>3.2659173701999995</c:v>
                </c:pt>
                <c:pt idx="1116">
                  <c:v>3.2758768900000002</c:v>
                </c:pt>
                <c:pt idx="1117">
                  <c:v>3.2645606691999998</c:v>
                </c:pt>
                <c:pt idx="1118">
                  <c:v>3.2638800945999997</c:v>
                </c:pt>
                <c:pt idx="1119">
                  <c:v>3.2711262124</c:v>
                </c:pt>
                <c:pt idx="1120">
                  <c:v>3.2835767242</c:v>
                </c:pt>
                <c:pt idx="1121">
                  <c:v>3.2428267640000001</c:v>
                </c:pt>
                <c:pt idx="1122">
                  <c:v>3.2679546458000002</c:v>
                </c:pt>
                <c:pt idx="1123">
                  <c:v>3.2665979448</c:v>
                </c:pt>
                <c:pt idx="1124">
                  <c:v>3.2736127561999999</c:v>
                </c:pt>
                <c:pt idx="1125">
                  <c:v>3.2398865037999998</c:v>
                </c:pt>
                <c:pt idx="1126">
                  <c:v>3.2822155749999995</c:v>
                </c:pt>
                <c:pt idx="1127">
                  <c:v>3.2928556694000002</c:v>
                </c:pt>
                <c:pt idx="1128">
                  <c:v>3.2392059292000002</c:v>
                </c:pt>
                <c:pt idx="1129">
                  <c:v>3.2715754806000001</c:v>
                </c:pt>
                <c:pt idx="1130">
                  <c:v>-1.8070634571999999</c:v>
                </c:pt>
                <c:pt idx="1131">
                  <c:v>-0.92535014959999995</c:v>
                </c:pt>
                <c:pt idx="1132">
                  <c:v>-1.5487742759999998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23-854C-BDE4-8EAAF345A0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5574656"/>
        <c:axId val="1435732672"/>
      </c:scatterChart>
      <c:valAx>
        <c:axId val="1435574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5732672"/>
        <c:crosses val="autoZero"/>
        <c:crossBetween val="midCat"/>
      </c:valAx>
      <c:valAx>
        <c:axId val="1435732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55746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Daisy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'Daisy_harness_2022913132646 (3)'!$B$4:$B$1134</c:f>
              <c:numCache>
                <c:formatCode>h:mm:ss</c:formatCode>
                <c:ptCount val="1131"/>
                <c:pt idx="0">
                  <c:v>0.56040509259259264</c:v>
                </c:pt>
                <c:pt idx="1">
                  <c:v>0.56040509259259264</c:v>
                </c:pt>
                <c:pt idx="2">
                  <c:v>0.56040509259259264</c:v>
                </c:pt>
                <c:pt idx="3">
                  <c:v>0.56040509259259264</c:v>
                </c:pt>
                <c:pt idx="4">
                  <c:v>0.56041666666666667</c:v>
                </c:pt>
                <c:pt idx="5">
                  <c:v>0.56041666666666667</c:v>
                </c:pt>
                <c:pt idx="6">
                  <c:v>0.56041666666666667</c:v>
                </c:pt>
                <c:pt idx="7">
                  <c:v>0.56041666666666667</c:v>
                </c:pt>
                <c:pt idx="8">
                  <c:v>0.56042824074074071</c:v>
                </c:pt>
                <c:pt idx="9">
                  <c:v>0.56042824074074071</c:v>
                </c:pt>
                <c:pt idx="10">
                  <c:v>0.56042824074074071</c:v>
                </c:pt>
                <c:pt idx="11">
                  <c:v>0.56043981481481475</c:v>
                </c:pt>
                <c:pt idx="12">
                  <c:v>0.56043981481481475</c:v>
                </c:pt>
                <c:pt idx="13">
                  <c:v>0.56043981481481475</c:v>
                </c:pt>
                <c:pt idx="14">
                  <c:v>0.56043981481481475</c:v>
                </c:pt>
                <c:pt idx="15">
                  <c:v>0.5604513888888889</c:v>
                </c:pt>
                <c:pt idx="16">
                  <c:v>0.5604513888888889</c:v>
                </c:pt>
                <c:pt idx="17">
                  <c:v>0.5604513888888889</c:v>
                </c:pt>
                <c:pt idx="18">
                  <c:v>0.5604513888888889</c:v>
                </c:pt>
                <c:pt idx="19">
                  <c:v>0.56046296296296294</c:v>
                </c:pt>
                <c:pt idx="20">
                  <c:v>0.56046296296296294</c:v>
                </c:pt>
                <c:pt idx="21">
                  <c:v>0.56046296296296294</c:v>
                </c:pt>
                <c:pt idx="22">
                  <c:v>0.56046296296296294</c:v>
                </c:pt>
                <c:pt idx="23">
                  <c:v>0.56047453703703709</c:v>
                </c:pt>
                <c:pt idx="24">
                  <c:v>0.56047453703703709</c:v>
                </c:pt>
                <c:pt idx="25">
                  <c:v>0.56047453703703709</c:v>
                </c:pt>
                <c:pt idx="26">
                  <c:v>0.56048611111111113</c:v>
                </c:pt>
                <c:pt idx="27">
                  <c:v>0.56048611111111113</c:v>
                </c:pt>
                <c:pt idx="28">
                  <c:v>0.56048611111111113</c:v>
                </c:pt>
                <c:pt idx="29">
                  <c:v>0.56048611111111113</c:v>
                </c:pt>
                <c:pt idx="30">
                  <c:v>0.56049768518518517</c:v>
                </c:pt>
                <c:pt idx="31">
                  <c:v>0.56049768518518517</c:v>
                </c:pt>
                <c:pt idx="32">
                  <c:v>0.56049768518518517</c:v>
                </c:pt>
                <c:pt idx="33">
                  <c:v>0.56049768518518517</c:v>
                </c:pt>
                <c:pt idx="34">
                  <c:v>0.56050925925925921</c:v>
                </c:pt>
                <c:pt idx="35">
                  <c:v>0.56050925925925921</c:v>
                </c:pt>
                <c:pt idx="36">
                  <c:v>0.56050925925925921</c:v>
                </c:pt>
                <c:pt idx="37">
                  <c:v>0.56050925925925921</c:v>
                </c:pt>
                <c:pt idx="38">
                  <c:v>0.56052083333333336</c:v>
                </c:pt>
                <c:pt idx="39">
                  <c:v>0.56052083333333336</c:v>
                </c:pt>
                <c:pt idx="40">
                  <c:v>0.56052083333333336</c:v>
                </c:pt>
                <c:pt idx="41">
                  <c:v>0.5605324074074074</c:v>
                </c:pt>
                <c:pt idx="42">
                  <c:v>0.5605324074074074</c:v>
                </c:pt>
                <c:pt idx="43">
                  <c:v>0.5605324074074074</c:v>
                </c:pt>
                <c:pt idx="44">
                  <c:v>0.5605324074074074</c:v>
                </c:pt>
                <c:pt idx="45">
                  <c:v>0.56054398148148155</c:v>
                </c:pt>
                <c:pt idx="46">
                  <c:v>0.56054398148148155</c:v>
                </c:pt>
                <c:pt idx="47">
                  <c:v>0.56054398148148155</c:v>
                </c:pt>
                <c:pt idx="48">
                  <c:v>0.56054398148148155</c:v>
                </c:pt>
                <c:pt idx="49">
                  <c:v>0.56055555555555558</c:v>
                </c:pt>
                <c:pt idx="50">
                  <c:v>0.56055555555555558</c:v>
                </c:pt>
                <c:pt idx="51">
                  <c:v>0.56055555555555558</c:v>
                </c:pt>
                <c:pt idx="52">
                  <c:v>0.56055555555555558</c:v>
                </c:pt>
                <c:pt idx="53">
                  <c:v>0.56056712962962962</c:v>
                </c:pt>
                <c:pt idx="54">
                  <c:v>0.56056712962962962</c:v>
                </c:pt>
                <c:pt idx="55">
                  <c:v>0.56056712962962962</c:v>
                </c:pt>
                <c:pt idx="56">
                  <c:v>0.56057870370370366</c:v>
                </c:pt>
                <c:pt idx="57">
                  <c:v>0.56057870370370366</c:v>
                </c:pt>
                <c:pt idx="58">
                  <c:v>0.56057870370370366</c:v>
                </c:pt>
                <c:pt idx="59">
                  <c:v>0.56057870370370366</c:v>
                </c:pt>
                <c:pt idx="60">
                  <c:v>0.56059027777777781</c:v>
                </c:pt>
                <c:pt idx="61">
                  <c:v>0.56059027777777781</c:v>
                </c:pt>
                <c:pt idx="62">
                  <c:v>0.56059027777777781</c:v>
                </c:pt>
                <c:pt idx="63">
                  <c:v>0.56059027777777781</c:v>
                </c:pt>
                <c:pt idx="64">
                  <c:v>0.56060185185185185</c:v>
                </c:pt>
                <c:pt idx="65">
                  <c:v>0.56060185185185185</c:v>
                </c:pt>
                <c:pt idx="66">
                  <c:v>0.56060185185185185</c:v>
                </c:pt>
                <c:pt idx="67">
                  <c:v>0.56060185185185185</c:v>
                </c:pt>
                <c:pt idx="68">
                  <c:v>0.560613425925926</c:v>
                </c:pt>
                <c:pt idx="69">
                  <c:v>0.560613425925926</c:v>
                </c:pt>
                <c:pt idx="70">
                  <c:v>0.560613425925926</c:v>
                </c:pt>
                <c:pt idx="71">
                  <c:v>0.560613425925926</c:v>
                </c:pt>
                <c:pt idx="72">
                  <c:v>0.56062500000000004</c:v>
                </c:pt>
                <c:pt idx="73">
                  <c:v>0.56062500000000004</c:v>
                </c:pt>
                <c:pt idx="74">
                  <c:v>0.56062500000000004</c:v>
                </c:pt>
                <c:pt idx="75">
                  <c:v>0.56063657407407408</c:v>
                </c:pt>
                <c:pt idx="76">
                  <c:v>0.56063657407407408</c:v>
                </c:pt>
                <c:pt idx="77">
                  <c:v>0.56063657407407408</c:v>
                </c:pt>
                <c:pt idx="78">
                  <c:v>0.56063657407407408</c:v>
                </c:pt>
                <c:pt idx="79">
                  <c:v>0.56064814814814812</c:v>
                </c:pt>
                <c:pt idx="80">
                  <c:v>0.56064814814814812</c:v>
                </c:pt>
                <c:pt idx="81">
                  <c:v>0.56064814814814812</c:v>
                </c:pt>
                <c:pt idx="82">
                  <c:v>0.56064814814814812</c:v>
                </c:pt>
                <c:pt idx="83">
                  <c:v>0.56065972222222216</c:v>
                </c:pt>
                <c:pt idx="84">
                  <c:v>0.56065972222222216</c:v>
                </c:pt>
                <c:pt idx="85">
                  <c:v>0.56065972222222216</c:v>
                </c:pt>
                <c:pt idx="86">
                  <c:v>0.56065972222222216</c:v>
                </c:pt>
                <c:pt idx="87">
                  <c:v>0.56067129629629631</c:v>
                </c:pt>
                <c:pt idx="88">
                  <c:v>0.56067129629629631</c:v>
                </c:pt>
                <c:pt idx="89">
                  <c:v>0.56067129629629631</c:v>
                </c:pt>
                <c:pt idx="90">
                  <c:v>0.56068287037037035</c:v>
                </c:pt>
                <c:pt idx="91">
                  <c:v>0.56068287037037035</c:v>
                </c:pt>
                <c:pt idx="92">
                  <c:v>0.56068287037037035</c:v>
                </c:pt>
                <c:pt idx="93">
                  <c:v>0.56068287037037035</c:v>
                </c:pt>
                <c:pt idx="94">
                  <c:v>0.5606944444444445</c:v>
                </c:pt>
                <c:pt idx="95">
                  <c:v>0.5606944444444445</c:v>
                </c:pt>
                <c:pt idx="96">
                  <c:v>0.5606944444444445</c:v>
                </c:pt>
                <c:pt idx="97">
                  <c:v>0.5606944444444445</c:v>
                </c:pt>
                <c:pt idx="98">
                  <c:v>0.56070601851851853</c:v>
                </c:pt>
                <c:pt idx="99">
                  <c:v>0.56070601851851853</c:v>
                </c:pt>
                <c:pt idx="100">
                  <c:v>0.56070601851851853</c:v>
                </c:pt>
                <c:pt idx="101">
                  <c:v>0.56070601851851853</c:v>
                </c:pt>
                <c:pt idx="102">
                  <c:v>0.56071759259259257</c:v>
                </c:pt>
                <c:pt idx="103">
                  <c:v>0.56071759259259257</c:v>
                </c:pt>
                <c:pt idx="104">
                  <c:v>0.56071759259259257</c:v>
                </c:pt>
                <c:pt idx="105">
                  <c:v>0.56072916666666661</c:v>
                </c:pt>
                <c:pt idx="106">
                  <c:v>0.56072916666666661</c:v>
                </c:pt>
                <c:pt idx="107">
                  <c:v>0.56072916666666661</c:v>
                </c:pt>
                <c:pt idx="108">
                  <c:v>0.56072916666666661</c:v>
                </c:pt>
                <c:pt idx="109">
                  <c:v>0.56074074074074076</c:v>
                </c:pt>
                <c:pt idx="110">
                  <c:v>0.56074074074074076</c:v>
                </c:pt>
                <c:pt idx="111">
                  <c:v>0.56074074074074076</c:v>
                </c:pt>
                <c:pt idx="112">
                  <c:v>0.56074074074074076</c:v>
                </c:pt>
                <c:pt idx="113">
                  <c:v>0.5607523148148148</c:v>
                </c:pt>
                <c:pt idx="114">
                  <c:v>0.5607523148148148</c:v>
                </c:pt>
                <c:pt idx="115">
                  <c:v>0.5607523148148148</c:v>
                </c:pt>
                <c:pt idx="116">
                  <c:v>0.5607523148148148</c:v>
                </c:pt>
                <c:pt idx="117">
                  <c:v>0.56076388888888895</c:v>
                </c:pt>
                <c:pt idx="118">
                  <c:v>0.56076388888888895</c:v>
                </c:pt>
                <c:pt idx="119">
                  <c:v>0.56076388888888895</c:v>
                </c:pt>
                <c:pt idx="120">
                  <c:v>0.56077546296296299</c:v>
                </c:pt>
                <c:pt idx="121">
                  <c:v>0.56077546296296299</c:v>
                </c:pt>
                <c:pt idx="122">
                  <c:v>0.56077546296296299</c:v>
                </c:pt>
                <c:pt idx="123">
                  <c:v>0.56077546296296299</c:v>
                </c:pt>
                <c:pt idx="124">
                  <c:v>0.56078703703703703</c:v>
                </c:pt>
                <c:pt idx="125">
                  <c:v>0.56078703703703703</c:v>
                </c:pt>
                <c:pt idx="126">
                  <c:v>0.56078703703703703</c:v>
                </c:pt>
                <c:pt idx="127">
                  <c:v>0.56078703703703703</c:v>
                </c:pt>
                <c:pt idx="128">
                  <c:v>0.56079861111111107</c:v>
                </c:pt>
                <c:pt idx="129">
                  <c:v>0.56079861111111107</c:v>
                </c:pt>
                <c:pt idx="130">
                  <c:v>0.56079861111111107</c:v>
                </c:pt>
                <c:pt idx="131">
                  <c:v>0.56079861111111107</c:v>
                </c:pt>
                <c:pt idx="132">
                  <c:v>0.56081018518518522</c:v>
                </c:pt>
                <c:pt idx="133">
                  <c:v>0.56081018518518522</c:v>
                </c:pt>
                <c:pt idx="134">
                  <c:v>0.56081018518518522</c:v>
                </c:pt>
                <c:pt idx="135">
                  <c:v>0.56082175925925926</c:v>
                </c:pt>
                <c:pt idx="136">
                  <c:v>0.56082175925925926</c:v>
                </c:pt>
                <c:pt idx="137">
                  <c:v>0.56082175925925926</c:v>
                </c:pt>
                <c:pt idx="138">
                  <c:v>0.56082175925925926</c:v>
                </c:pt>
                <c:pt idx="139">
                  <c:v>0.56083333333333341</c:v>
                </c:pt>
                <c:pt idx="140">
                  <c:v>0.56083333333333341</c:v>
                </c:pt>
                <c:pt idx="141">
                  <c:v>0.56083333333333341</c:v>
                </c:pt>
                <c:pt idx="142">
                  <c:v>0.56084490740740744</c:v>
                </c:pt>
                <c:pt idx="143">
                  <c:v>0.56084490740740744</c:v>
                </c:pt>
                <c:pt idx="144">
                  <c:v>0.56084490740740744</c:v>
                </c:pt>
                <c:pt idx="145">
                  <c:v>0.56084490740740744</c:v>
                </c:pt>
                <c:pt idx="146">
                  <c:v>0.56084490740740744</c:v>
                </c:pt>
                <c:pt idx="147">
                  <c:v>0.56085648148148148</c:v>
                </c:pt>
                <c:pt idx="148">
                  <c:v>0.56085648148148148</c:v>
                </c:pt>
                <c:pt idx="149">
                  <c:v>0.56085648148148148</c:v>
                </c:pt>
                <c:pt idx="150">
                  <c:v>0.56086805555555552</c:v>
                </c:pt>
                <c:pt idx="151">
                  <c:v>0.56086805555555552</c:v>
                </c:pt>
                <c:pt idx="152">
                  <c:v>0.56086805555555552</c:v>
                </c:pt>
                <c:pt idx="153">
                  <c:v>0.56086805555555552</c:v>
                </c:pt>
                <c:pt idx="154">
                  <c:v>0.56087962962962956</c:v>
                </c:pt>
                <c:pt idx="155">
                  <c:v>0.56087962962962956</c:v>
                </c:pt>
                <c:pt idx="156">
                  <c:v>0.56087962962962956</c:v>
                </c:pt>
                <c:pt idx="157">
                  <c:v>0.56087962962962956</c:v>
                </c:pt>
                <c:pt idx="158">
                  <c:v>0.56089120370370371</c:v>
                </c:pt>
                <c:pt idx="159">
                  <c:v>0.56089120370370371</c:v>
                </c:pt>
                <c:pt idx="160">
                  <c:v>0.56089120370370371</c:v>
                </c:pt>
                <c:pt idx="161">
                  <c:v>0.56090277777777775</c:v>
                </c:pt>
                <c:pt idx="162">
                  <c:v>0.56090277777777775</c:v>
                </c:pt>
                <c:pt idx="163">
                  <c:v>0.56090277777777775</c:v>
                </c:pt>
                <c:pt idx="164">
                  <c:v>0.56090277777777775</c:v>
                </c:pt>
                <c:pt idx="165">
                  <c:v>0.5609143518518519</c:v>
                </c:pt>
                <c:pt idx="166">
                  <c:v>0.5609143518518519</c:v>
                </c:pt>
                <c:pt idx="167">
                  <c:v>0.5609143518518519</c:v>
                </c:pt>
                <c:pt idx="168">
                  <c:v>0.5609143518518519</c:v>
                </c:pt>
                <c:pt idx="169">
                  <c:v>0.56092592592592594</c:v>
                </c:pt>
                <c:pt idx="170">
                  <c:v>0.56092592592592594</c:v>
                </c:pt>
                <c:pt idx="171">
                  <c:v>0.56092592592592594</c:v>
                </c:pt>
                <c:pt idx="172">
                  <c:v>0.56093749999999998</c:v>
                </c:pt>
                <c:pt idx="173">
                  <c:v>0.56093749999999998</c:v>
                </c:pt>
                <c:pt idx="174">
                  <c:v>0.56093749999999998</c:v>
                </c:pt>
                <c:pt idx="175">
                  <c:v>0.56093749999999998</c:v>
                </c:pt>
                <c:pt idx="176">
                  <c:v>0.56093749999999998</c:v>
                </c:pt>
                <c:pt idx="177">
                  <c:v>0.56094907407407402</c:v>
                </c:pt>
                <c:pt idx="178">
                  <c:v>0.56094907407407402</c:v>
                </c:pt>
                <c:pt idx="179">
                  <c:v>0.56094907407407402</c:v>
                </c:pt>
                <c:pt idx="180">
                  <c:v>0.56096064814814817</c:v>
                </c:pt>
                <c:pt idx="181">
                  <c:v>0.56096064814814817</c:v>
                </c:pt>
                <c:pt idx="182">
                  <c:v>0.56096064814814817</c:v>
                </c:pt>
                <c:pt idx="183">
                  <c:v>0.56096064814814817</c:v>
                </c:pt>
                <c:pt idx="184">
                  <c:v>0.56097222222222221</c:v>
                </c:pt>
                <c:pt idx="185">
                  <c:v>0.56097222222222221</c:v>
                </c:pt>
                <c:pt idx="186">
                  <c:v>0.56097222222222221</c:v>
                </c:pt>
                <c:pt idx="187">
                  <c:v>0.56097222222222221</c:v>
                </c:pt>
                <c:pt idx="188">
                  <c:v>0.56098379629629636</c:v>
                </c:pt>
                <c:pt idx="189">
                  <c:v>0.56098379629629636</c:v>
                </c:pt>
                <c:pt idx="190">
                  <c:v>0.56098379629629636</c:v>
                </c:pt>
                <c:pt idx="191">
                  <c:v>0.56098379629629636</c:v>
                </c:pt>
                <c:pt idx="192">
                  <c:v>0.56099537037037039</c:v>
                </c:pt>
                <c:pt idx="193">
                  <c:v>0.56099537037037039</c:v>
                </c:pt>
                <c:pt idx="194">
                  <c:v>0.56099537037037039</c:v>
                </c:pt>
                <c:pt idx="195">
                  <c:v>0.56099537037037039</c:v>
                </c:pt>
                <c:pt idx="196">
                  <c:v>0.56100694444444443</c:v>
                </c:pt>
                <c:pt idx="197">
                  <c:v>0.56100694444444443</c:v>
                </c:pt>
                <c:pt idx="198">
                  <c:v>0.56100694444444443</c:v>
                </c:pt>
                <c:pt idx="199">
                  <c:v>0.56101851851851847</c:v>
                </c:pt>
                <c:pt idx="200">
                  <c:v>0.56101851851851847</c:v>
                </c:pt>
                <c:pt idx="201">
                  <c:v>0.56101851851851847</c:v>
                </c:pt>
                <c:pt idx="202">
                  <c:v>0.56101851851851847</c:v>
                </c:pt>
                <c:pt idx="203">
                  <c:v>0.56103009259259262</c:v>
                </c:pt>
                <c:pt idx="204">
                  <c:v>0.56103009259259262</c:v>
                </c:pt>
                <c:pt idx="205">
                  <c:v>0.56103009259259262</c:v>
                </c:pt>
                <c:pt idx="206">
                  <c:v>0.56103009259259262</c:v>
                </c:pt>
                <c:pt idx="207">
                  <c:v>0.56104166666666666</c:v>
                </c:pt>
                <c:pt idx="208">
                  <c:v>0.56104166666666666</c:v>
                </c:pt>
                <c:pt idx="209">
                  <c:v>0.56104166666666666</c:v>
                </c:pt>
                <c:pt idx="210">
                  <c:v>0.56104166666666666</c:v>
                </c:pt>
                <c:pt idx="211">
                  <c:v>0.56105324074074081</c:v>
                </c:pt>
                <c:pt idx="212">
                  <c:v>0.56105324074074081</c:v>
                </c:pt>
                <c:pt idx="213">
                  <c:v>0.56105324074074081</c:v>
                </c:pt>
                <c:pt idx="214">
                  <c:v>0.56106481481481485</c:v>
                </c:pt>
                <c:pt idx="215">
                  <c:v>0.56106481481481485</c:v>
                </c:pt>
                <c:pt idx="216">
                  <c:v>0.56106481481481485</c:v>
                </c:pt>
                <c:pt idx="217">
                  <c:v>0.56106481481481485</c:v>
                </c:pt>
                <c:pt idx="218">
                  <c:v>0.56107638888888889</c:v>
                </c:pt>
                <c:pt idx="219">
                  <c:v>0.56107638888888889</c:v>
                </c:pt>
                <c:pt idx="220">
                  <c:v>0.56107638888888889</c:v>
                </c:pt>
                <c:pt idx="221">
                  <c:v>0.56107638888888889</c:v>
                </c:pt>
                <c:pt idx="222">
                  <c:v>0.56108796296296293</c:v>
                </c:pt>
                <c:pt idx="223">
                  <c:v>0.56108796296296293</c:v>
                </c:pt>
                <c:pt idx="224">
                  <c:v>0.56108796296296293</c:v>
                </c:pt>
                <c:pt idx="225">
                  <c:v>0.56108796296296293</c:v>
                </c:pt>
                <c:pt idx="226">
                  <c:v>0.56109953703703697</c:v>
                </c:pt>
                <c:pt idx="227">
                  <c:v>0.56109953703703697</c:v>
                </c:pt>
                <c:pt idx="228">
                  <c:v>0.56109953703703697</c:v>
                </c:pt>
                <c:pt idx="229">
                  <c:v>0.56111111111111112</c:v>
                </c:pt>
                <c:pt idx="230">
                  <c:v>0.56111111111111112</c:v>
                </c:pt>
                <c:pt idx="231">
                  <c:v>0.56111111111111112</c:v>
                </c:pt>
                <c:pt idx="232">
                  <c:v>0.56111111111111112</c:v>
                </c:pt>
                <c:pt idx="233">
                  <c:v>0.56112268518518515</c:v>
                </c:pt>
                <c:pt idx="234">
                  <c:v>0.56112268518518515</c:v>
                </c:pt>
                <c:pt idx="235">
                  <c:v>0.56112268518518515</c:v>
                </c:pt>
                <c:pt idx="236">
                  <c:v>0.56112268518518515</c:v>
                </c:pt>
                <c:pt idx="237">
                  <c:v>0.5611342592592593</c:v>
                </c:pt>
                <c:pt idx="238">
                  <c:v>0.5611342592592593</c:v>
                </c:pt>
                <c:pt idx="239">
                  <c:v>0.5611342592592593</c:v>
                </c:pt>
                <c:pt idx="240">
                  <c:v>0.5611342592592593</c:v>
                </c:pt>
                <c:pt idx="241">
                  <c:v>0.56114583333333334</c:v>
                </c:pt>
                <c:pt idx="242">
                  <c:v>0.56114583333333334</c:v>
                </c:pt>
                <c:pt idx="243">
                  <c:v>0.56114583333333334</c:v>
                </c:pt>
                <c:pt idx="244">
                  <c:v>0.56115740740740738</c:v>
                </c:pt>
                <c:pt idx="245">
                  <c:v>0.56115740740740738</c:v>
                </c:pt>
                <c:pt idx="246">
                  <c:v>0.56115740740740738</c:v>
                </c:pt>
                <c:pt idx="247">
                  <c:v>0.56115740740740738</c:v>
                </c:pt>
                <c:pt idx="248">
                  <c:v>0.56116898148148142</c:v>
                </c:pt>
                <c:pt idx="249">
                  <c:v>0.56116898148148142</c:v>
                </c:pt>
                <c:pt idx="250">
                  <c:v>0.56116898148148142</c:v>
                </c:pt>
                <c:pt idx="251">
                  <c:v>0.56116898148148142</c:v>
                </c:pt>
                <c:pt idx="252">
                  <c:v>0.56118055555555557</c:v>
                </c:pt>
                <c:pt idx="253">
                  <c:v>0.56118055555555557</c:v>
                </c:pt>
                <c:pt idx="254">
                  <c:v>0.56118055555555557</c:v>
                </c:pt>
                <c:pt idx="255">
                  <c:v>0.56118055555555557</c:v>
                </c:pt>
                <c:pt idx="256">
                  <c:v>0.56119212962962961</c:v>
                </c:pt>
                <c:pt idx="257">
                  <c:v>0.56119212962962961</c:v>
                </c:pt>
                <c:pt idx="258">
                  <c:v>0.56119212962962961</c:v>
                </c:pt>
                <c:pt idx="259">
                  <c:v>0.56120370370370376</c:v>
                </c:pt>
                <c:pt idx="260">
                  <c:v>0.56120370370370376</c:v>
                </c:pt>
                <c:pt idx="261">
                  <c:v>0.56120370370370376</c:v>
                </c:pt>
                <c:pt idx="262">
                  <c:v>0.56120370370370376</c:v>
                </c:pt>
                <c:pt idx="263">
                  <c:v>0.5612152777777778</c:v>
                </c:pt>
                <c:pt idx="264">
                  <c:v>0.5612152777777778</c:v>
                </c:pt>
                <c:pt idx="265">
                  <c:v>0.5612152777777778</c:v>
                </c:pt>
                <c:pt idx="266">
                  <c:v>0.5612152777777778</c:v>
                </c:pt>
                <c:pt idx="267">
                  <c:v>0.56122685185185184</c:v>
                </c:pt>
                <c:pt idx="268">
                  <c:v>0.56122685185185184</c:v>
                </c:pt>
                <c:pt idx="269">
                  <c:v>0.56122685185185184</c:v>
                </c:pt>
                <c:pt idx="270">
                  <c:v>0.56122685185185184</c:v>
                </c:pt>
                <c:pt idx="271">
                  <c:v>0.56123842592592588</c:v>
                </c:pt>
                <c:pt idx="272">
                  <c:v>0.56123842592592588</c:v>
                </c:pt>
                <c:pt idx="273">
                  <c:v>0.56123842592592588</c:v>
                </c:pt>
                <c:pt idx="274">
                  <c:v>0.56125000000000003</c:v>
                </c:pt>
                <c:pt idx="275">
                  <c:v>0.56125000000000003</c:v>
                </c:pt>
                <c:pt idx="276">
                  <c:v>0.56125000000000003</c:v>
                </c:pt>
                <c:pt idx="277">
                  <c:v>0.56125000000000003</c:v>
                </c:pt>
                <c:pt idx="278">
                  <c:v>0.56126157407407407</c:v>
                </c:pt>
                <c:pt idx="279">
                  <c:v>0.56126157407407407</c:v>
                </c:pt>
                <c:pt idx="280">
                  <c:v>0.56126157407407407</c:v>
                </c:pt>
                <c:pt idx="281">
                  <c:v>0.56127314814814822</c:v>
                </c:pt>
                <c:pt idx="282">
                  <c:v>0.56127314814814822</c:v>
                </c:pt>
                <c:pt idx="283">
                  <c:v>0.56127314814814822</c:v>
                </c:pt>
                <c:pt idx="284">
                  <c:v>0.56127314814814822</c:v>
                </c:pt>
                <c:pt idx="285">
                  <c:v>0.56127314814814822</c:v>
                </c:pt>
                <c:pt idx="286">
                  <c:v>0.56128472222222225</c:v>
                </c:pt>
                <c:pt idx="287">
                  <c:v>0.56128472222222225</c:v>
                </c:pt>
                <c:pt idx="288">
                  <c:v>0.56128472222222225</c:v>
                </c:pt>
                <c:pt idx="289">
                  <c:v>0.56129629629629629</c:v>
                </c:pt>
                <c:pt idx="290">
                  <c:v>0.56129629629629629</c:v>
                </c:pt>
                <c:pt idx="291">
                  <c:v>0.56129629629629629</c:v>
                </c:pt>
                <c:pt idx="292">
                  <c:v>0.56129629629629629</c:v>
                </c:pt>
                <c:pt idx="293">
                  <c:v>0.56130787037037033</c:v>
                </c:pt>
                <c:pt idx="294">
                  <c:v>0.56130787037037033</c:v>
                </c:pt>
                <c:pt idx="295">
                  <c:v>0.56130787037037033</c:v>
                </c:pt>
                <c:pt idx="296">
                  <c:v>0.56130787037037033</c:v>
                </c:pt>
                <c:pt idx="297">
                  <c:v>0.56131944444444448</c:v>
                </c:pt>
                <c:pt idx="298">
                  <c:v>0.56131944444444448</c:v>
                </c:pt>
                <c:pt idx="299">
                  <c:v>0.56131944444444448</c:v>
                </c:pt>
                <c:pt idx="300">
                  <c:v>0.56131944444444448</c:v>
                </c:pt>
                <c:pt idx="301">
                  <c:v>0.56133101851851852</c:v>
                </c:pt>
                <c:pt idx="302">
                  <c:v>0.56133101851851852</c:v>
                </c:pt>
                <c:pt idx="303">
                  <c:v>0.56133101851851852</c:v>
                </c:pt>
                <c:pt idx="304">
                  <c:v>0.56134259259259256</c:v>
                </c:pt>
                <c:pt idx="305">
                  <c:v>0.56134259259259256</c:v>
                </c:pt>
                <c:pt idx="306">
                  <c:v>0.56134259259259256</c:v>
                </c:pt>
                <c:pt idx="307">
                  <c:v>0.56134259259259256</c:v>
                </c:pt>
                <c:pt idx="308">
                  <c:v>0.56135416666666671</c:v>
                </c:pt>
                <c:pt idx="309">
                  <c:v>0.56135416666666671</c:v>
                </c:pt>
                <c:pt idx="310">
                  <c:v>0.56135416666666671</c:v>
                </c:pt>
                <c:pt idx="311">
                  <c:v>0.56135416666666671</c:v>
                </c:pt>
                <c:pt idx="312">
                  <c:v>0.56136574074074075</c:v>
                </c:pt>
                <c:pt idx="313">
                  <c:v>0.56136574074074075</c:v>
                </c:pt>
                <c:pt idx="314">
                  <c:v>0.56136574074074075</c:v>
                </c:pt>
                <c:pt idx="315">
                  <c:v>0.56136574074074075</c:v>
                </c:pt>
                <c:pt idx="316">
                  <c:v>0.56137731481481479</c:v>
                </c:pt>
                <c:pt idx="317">
                  <c:v>0.56137731481481479</c:v>
                </c:pt>
                <c:pt idx="318">
                  <c:v>0.56137731481481479</c:v>
                </c:pt>
                <c:pt idx="319">
                  <c:v>0.56138888888888883</c:v>
                </c:pt>
                <c:pt idx="320">
                  <c:v>0.56138888888888883</c:v>
                </c:pt>
                <c:pt idx="321">
                  <c:v>0.56138888888888883</c:v>
                </c:pt>
                <c:pt idx="322">
                  <c:v>0.56138888888888883</c:v>
                </c:pt>
                <c:pt idx="323">
                  <c:v>0.56140046296296298</c:v>
                </c:pt>
                <c:pt idx="324">
                  <c:v>0.56140046296296298</c:v>
                </c:pt>
                <c:pt idx="325">
                  <c:v>0.56140046296296298</c:v>
                </c:pt>
                <c:pt idx="326">
                  <c:v>0.56140046296296298</c:v>
                </c:pt>
                <c:pt idx="327">
                  <c:v>0.56141203703703701</c:v>
                </c:pt>
                <c:pt idx="328">
                  <c:v>0.56141203703703701</c:v>
                </c:pt>
                <c:pt idx="329">
                  <c:v>0.56141203703703701</c:v>
                </c:pt>
                <c:pt idx="330">
                  <c:v>0.56141203703703701</c:v>
                </c:pt>
                <c:pt idx="331">
                  <c:v>0.56142361111111116</c:v>
                </c:pt>
                <c:pt idx="332">
                  <c:v>0.56142361111111116</c:v>
                </c:pt>
                <c:pt idx="333">
                  <c:v>0.56142361111111116</c:v>
                </c:pt>
                <c:pt idx="334">
                  <c:v>0.5614351851851852</c:v>
                </c:pt>
                <c:pt idx="335">
                  <c:v>0.5614351851851852</c:v>
                </c:pt>
                <c:pt idx="336">
                  <c:v>0.5614351851851852</c:v>
                </c:pt>
                <c:pt idx="337">
                  <c:v>0.5614351851851852</c:v>
                </c:pt>
                <c:pt idx="338">
                  <c:v>0.56144675925925924</c:v>
                </c:pt>
                <c:pt idx="339">
                  <c:v>0.56144675925925924</c:v>
                </c:pt>
                <c:pt idx="340">
                  <c:v>0.56144675925925924</c:v>
                </c:pt>
                <c:pt idx="341">
                  <c:v>0.56144675925925924</c:v>
                </c:pt>
                <c:pt idx="342">
                  <c:v>0.56145833333333328</c:v>
                </c:pt>
                <c:pt idx="343">
                  <c:v>0.56145833333333328</c:v>
                </c:pt>
                <c:pt idx="344">
                  <c:v>0.56145833333333328</c:v>
                </c:pt>
                <c:pt idx="345">
                  <c:v>0.56145833333333328</c:v>
                </c:pt>
                <c:pt idx="346">
                  <c:v>0.56146990740740743</c:v>
                </c:pt>
                <c:pt idx="347">
                  <c:v>0.56146990740740743</c:v>
                </c:pt>
                <c:pt idx="348">
                  <c:v>0.56146990740740743</c:v>
                </c:pt>
                <c:pt idx="349">
                  <c:v>0.56146990740740743</c:v>
                </c:pt>
                <c:pt idx="350">
                  <c:v>0.56148148148148147</c:v>
                </c:pt>
                <c:pt idx="351">
                  <c:v>0.56148148148148147</c:v>
                </c:pt>
                <c:pt idx="352">
                  <c:v>0.56148148148148147</c:v>
                </c:pt>
                <c:pt idx="353">
                  <c:v>0.56149305555555562</c:v>
                </c:pt>
                <c:pt idx="354">
                  <c:v>0.56149305555555562</c:v>
                </c:pt>
                <c:pt idx="355">
                  <c:v>0.56149305555555562</c:v>
                </c:pt>
                <c:pt idx="356">
                  <c:v>0.56149305555555562</c:v>
                </c:pt>
                <c:pt idx="357">
                  <c:v>0.56150462962962966</c:v>
                </c:pt>
                <c:pt idx="358">
                  <c:v>0.56150462962962966</c:v>
                </c:pt>
                <c:pt idx="359">
                  <c:v>0.56150462962962966</c:v>
                </c:pt>
                <c:pt idx="360">
                  <c:v>0.56150462962962966</c:v>
                </c:pt>
                <c:pt idx="361">
                  <c:v>0.5615162037037037</c:v>
                </c:pt>
                <c:pt idx="362">
                  <c:v>0.5615162037037037</c:v>
                </c:pt>
                <c:pt idx="363">
                  <c:v>0.5615162037037037</c:v>
                </c:pt>
                <c:pt idx="364">
                  <c:v>0.5615162037037037</c:v>
                </c:pt>
                <c:pt idx="365">
                  <c:v>0.56152777777777774</c:v>
                </c:pt>
                <c:pt idx="366">
                  <c:v>0.56152777777777774</c:v>
                </c:pt>
                <c:pt idx="367">
                  <c:v>0.56152777777777774</c:v>
                </c:pt>
                <c:pt idx="368">
                  <c:v>0.56153935185185189</c:v>
                </c:pt>
                <c:pt idx="369">
                  <c:v>0.56153935185185189</c:v>
                </c:pt>
                <c:pt idx="370">
                  <c:v>0.56153935185185189</c:v>
                </c:pt>
                <c:pt idx="371">
                  <c:v>0.56153935185185189</c:v>
                </c:pt>
                <c:pt idx="372">
                  <c:v>0.56155092592592593</c:v>
                </c:pt>
                <c:pt idx="373">
                  <c:v>0.56155092592592593</c:v>
                </c:pt>
                <c:pt idx="374">
                  <c:v>0.56155092592592593</c:v>
                </c:pt>
                <c:pt idx="375">
                  <c:v>0.56155092592592593</c:v>
                </c:pt>
                <c:pt idx="376">
                  <c:v>0.56156249999999996</c:v>
                </c:pt>
                <c:pt idx="377">
                  <c:v>0.56156249999999996</c:v>
                </c:pt>
                <c:pt idx="378">
                  <c:v>0.56156249999999996</c:v>
                </c:pt>
                <c:pt idx="379">
                  <c:v>0.56156249999999996</c:v>
                </c:pt>
                <c:pt idx="380">
                  <c:v>0.56157407407407411</c:v>
                </c:pt>
                <c:pt idx="381">
                  <c:v>0.56157407407407411</c:v>
                </c:pt>
                <c:pt idx="382">
                  <c:v>0.56157407407407411</c:v>
                </c:pt>
                <c:pt idx="383">
                  <c:v>0.56158564814814815</c:v>
                </c:pt>
                <c:pt idx="384">
                  <c:v>0.56158564814814815</c:v>
                </c:pt>
                <c:pt idx="385">
                  <c:v>0.56158564814814815</c:v>
                </c:pt>
                <c:pt idx="386">
                  <c:v>0.56158564814814815</c:v>
                </c:pt>
                <c:pt idx="387">
                  <c:v>0.56159722222222219</c:v>
                </c:pt>
                <c:pt idx="388">
                  <c:v>0.56159722222222219</c:v>
                </c:pt>
                <c:pt idx="389">
                  <c:v>0.56159722222222219</c:v>
                </c:pt>
                <c:pt idx="390">
                  <c:v>0.56159722222222219</c:v>
                </c:pt>
                <c:pt idx="391">
                  <c:v>0.56160879629629623</c:v>
                </c:pt>
                <c:pt idx="392">
                  <c:v>0.56160879629629623</c:v>
                </c:pt>
                <c:pt idx="393">
                  <c:v>0.56160879629629623</c:v>
                </c:pt>
                <c:pt idx="394">
                  <c:v>0.56160879629629623</c:v>
                </c:pt>
                <c:pt idx="395">
                  <c:v>0.56162037037037038</c:v>
                </c:pt>
                <c:pt idx="396">
                  <c:v>0.56162037037037038</c:v>
                </c:pt>
                <c:pt idx="397">
                  <c:v>0.56162037037037038</c:v>
                </c:pt>
                <c:pt idx="398">
                  <c:v>0.56163194444444442</c:v>
                </c:pt>
                <c:pt idx="399">
                  <c:v>0.56163194444444442</c:v>
                </c:pt>
                <c:pt idx="400">
                  <c:v>0.56163194444444442</c:v>
                </c:pt>
                <c:pt idx="401">
                  <c:v>0.56163194444444442</c:v>
                </c:pt>
                <c:pt idx="402">
                  <c:v>0.56164351851851857</c:v>
                </c:pt>
                <c:pt idx="403">
                  <c:v>0.56164351851851857</c:v>
                </c:pt>
                <c:pt idx="404">
                  <c:v>0.56164351851851857</c:v>
                </c:pt>
                <c:pt idx="405">
                  <c:v>0.56164351851851857</c:v>
                </c:pt>
                <c:pt idx="406">
                  <c:v>0.56165509259259261</c:v>
                </c:pt>
                <c:pt idx="407">
                  <c:v>0.56165509259259261</c:v>
                </c:pt>
                <c:pt idx="408">
                  <c:v>0.56165509259259261</c:v>
                </c:pt>
                <c:pt idx="409">
                  <c:v>0.56165509259259261</c:v>
                </c:pt>
                <c:pt idx="410">
                  <c:v>0.56166666666666665</c:v>
                </c:pt>
                <c:pt idx="411">
                  <c:v>0.56166666666666665</c:v>
                </c:pt>
                <c:pt idx="412">
                  <c:v>0.56166666666666665</c:v>
                </c:pt>
                <c:pt idx="413">
                  <c:v>0.56167824074074069</c:v>
                </c:pt>
                <c:pt idx="414">
                  <c:v>0.56167824074074069</c:v>
                </c:pt>
                <c:pt idx="415">
                  <c:v>0.56167824074074069</c:v>
                </c:pt>
                <c:pt idx="416">
                  <c:v>0.56167824074074069</c:v>
                </c:pt>
                <c:pt idx="417">
                  <c:v>0.56168981481481484</c:v>
                </c:pt>
                <c:pt idx="418">
                  <c:v>0.56168981481481484</c:v>
                </c:pt>
                <c:pt idx="419">
                  <c:v>0.56168981481481484</c:v>
                </c:pt>
                <c:pt idx="420">
                  <c:v>0.56168981481481484</c:v>
                </c:pt>
                <c:pt idx="421">
                  <c:v>0.56170138888888888</c:v>
                </c:pt>
                <c:pt idx="422">
                  <c:v>0.56170138888888888</c:v>
                </c:pt>
                <c:pt idx="423">
                  <c:v>0.56170138888888888</c:v>
                </c:pt>
                <c:pt idx="424">
                  <c:v>0.56170138888888888</c:v>
                </c:pt>
                <c:pt idx="425">
                  <c:v>0.56171296296296302</c:v>
                </c:pt>
                <c:pt idx="426">
                  <c:v>0.56171296296296302</c:v>
                </c:pt>
                <c:pt idx="427">
                  <c:v>0.56171296296296302</c:v>
                </c:pt>
                <c:pt idx="428">
                  <c:v>0.56172453703703706</c:v>
                </c:pt>
                <c:pt idx="429">
                  <c:v>0.56172453703703706</c:v>
                </c:pt>
                <c:pt idx="430">
                  <c:v>0.56172453703703706</c:v>
                </c:pt>
                <c:pt idx="431">
                  <c:v>0.56172453703703706</c:v>
                </c:pt>
                <c:pt idx="432">
                  <c:v>0.5617361111111111</c:v>
                </c:pt>
                <c:pt idx="433">
                  <c:v>0.5617361111111111</c:v>
                </c:pt>
                <c:pt idx="434">
                  <c:v>0.5617361111111111</c:v>
                </c:pt>
                <c:pt idx="435">
                  <c:v>0.5617361111111111</c:v>
                </c:pt>
                <c:pt idx="436">
                  <c:v>0.56174768518518514</c:v>
                </c:pt>
                <c:pt idx="437">
                  <c:v>0.56174768518518514</c:v>
                </c:pt>
                <c:pt idx="438">
                  <c:v>0.56174768518518514</c:v>
                </c:pt>
                <c:pt idx="439">
                  <c:v>0.56174768518518514</c:v>
                </c:pt>
                <c:pt idx="440">
                  <c:v>0.56175925925925929</c:v>
                </c:pt>
                <c:pt idx="441">
                  <c:v>0.56175925925925929</c:v>
                </c:pt>
                <c:pt idx="442">
                  <c:v>0.56175925925925929</c:v>
                </c:pt>
                <c:pt idx="443">
                  <c:v>0.56177083333333333</c:v>
                </c:pt>
                <c:pt idx="444">
                  <c:v>0.56177083333333333</c:v>
                </c:pt>
                <c:pt idx="445">
                  <c:v>0.56177083333333333</c:v>
                </c:pt>
                <c:pt idx="446">
                  <c:v>0.56177083333333333</c:v>
                </c:pt>
                <c:pt idx="447">
                  <c:v>0.56178240740740737</c:v>
                </c:pt>
                <c:pt idx="448">
                  <c:v>0.56178240740740737</c:v>
                </c:pt>
                <c:pt idx="449">
                  <c:v>0.56178240740740737</c:v>
                </c:pt>
                <c:pt idx="450">
                  <c:v>0.56178240740740737</c:v>
                </c:pt>
                <c:pt idx="451">
                  <c:v>0.56179398148148152</c:v>
                </c:pt>
                <c:pt idx="452">
                  <c:v>0.56179398148148152</c:v>
                </c:pt>
                <c:pt idx="453">
                  <c:v>0.56179398148148152</c:v>
                </c:pt>
                <c:pt idx="454">
                  <c:v>0.56179398148148152</c:v>
                </c:pt>
                <c:pt idx="455">
                  <c:v>0.56180555555555556</c:v>
                </c:pt>
                <c:pt idx="456">
                  <c:v>0.56180555555555556</c:v>
                </c:pt>
                <c:pt idx="457">
                  <c:v>0.56180555555555556</c:v>
                </c:pt>
                <c:pt idx="458">
                  <c:v>0.5618171296296296</c:v>
                </c:pt>
                <c:pt idx="459">
                  <c:v>0.5618171296296296</c:v>
                </c:pt>
                <c:pt idx="460">
                  <c:v>0.5618171296296296</c:v>
                </c:pt>
                <c:pt idx="461">
                  <c:v>0.5618171296296296</c:v>
                </c:pt>
                <c:pt idx="462">
                  <c:v>0.56182870370370364</c:v>
                </c:pt>
                <c:pt idx="463">
                  <c:v>0.56182870370370364</c:v>
                </c:pt>
                <c:pt idx="464">
                  <c:v>0.56182870370370364</c:v>
                </c:pt>
                <c:pt idx="465">
                  <c:v>0.56182870370370364</c:v>
                </c:pt>
                <c:pt idx="466">
                  <c:v>0.56184027777777779</c:v>
                </c:pt>
                <c:pt idx="467">
                  <c:v>0.56184027777777779</c:v>
                </c:pt>
                <c:pt idx="468">
                  <c:v>0.56184027777777779</c:v>
                </c:pt>
                <c:pt idx="469">
                  <c:v>0.56184027777777779</c:v>
                </c:pt>
                <c:pt idx="470">
                  <c:v>0.56185185185185182</c:v>
                </c:pt>
                <c:pt idx="471">
                  <c:v>0.56185185185185182</c:v>
                </c:pt>
                <c:pt idx="472">
                  <c:v>0.56185185185185182</c:v>
                </c:pt>
                <c:pt idx="473">
                  <c:v>0.56186342592592597</c:v>
                </c:pt>
                <c:pt idx="474">
                  <c:v>0.56186342592592597</c:v>
                </c:pt>
                <c:pt idx="475">
                  <c:v>0.56186342592592597</c:v>
                </c:pt>
                <c:pt idx="476">
                  <c:v>0.56186342592592597</c:v>
                </c:pt>
                <c:pt idx="477">
                  <c:v>0.56187500000000001</c:v>
                </c:pt>
                <c:pt idx="478">
                  <c:v>0.56187500000000001</c:v>
                </c:pt>
                <c:pt idx="479">
                  <c:v>0.56187500000000001</c:v>
                </c:pt>
                <c:pt idx="480">
                  <c:v>0.56187500000000001</c:v>
                </c:pt>
                <c:pt idx="481">
                  <c:v>0.56188657407407405</c:v>
                </c:pt>
                <c:pt idx="482">
                  <c:v>0.56188657407407405</c:v>
                </c:pt>
                <c:pt idx="483">
                  <c:v>0.56188657407407405</c:v>
                </c:pt>
                <c:pt idx="484">
                  <c:v>0.56188657407407405</c:v>
                </c:pt>
                <c:pt idx="485">
                  <c:v>0.56189814814814809</c:v>
                </c:pt>
                <c:pt idx="486">
                  <c:v>0.56189814814814809</c:v>
                </c:pt>
                <c:pt idx="487">
                  <c:v>0.56189814814814809</c:v>
                </c:pt>
                <c:pt idx="488">
                  <c:v>0.56190972222222224</c:v>
                </c:pt>
                <c:pt idx="489">
                  <c:v>0.56190972222222224</c:v>
                </c:pt>
                <c:pt idx="490">
                  <c:v>0.56190972222222224</c:v>
                </c:pt>
                <c:pt idx="491">
                  <c:v>0.56190972222222224</c:v>
                </c:pt>
                <c:pt idx="492">
                  <c:v>0.56192129629629628</c:v>
                </c:pt>
                <c:pt idx="493">
                  <c:v>0.56192129629629628</c:v>
                </c:pt>
                <c:pt idx="494">
                  <c:v>0.56192129629629628</c:v>
                </c:pt>
                <c:pt idx="495">
                  <c:v>0.56192129629629628</c:v>
                </c:pt>
                <c:pt idx="496">
                  <c:v>0.56193287037037043</c:v>
                </c:pt>
                <c:pt idx="497">
                  <c:v>0.56193287037037043</c:v>
                </c:pt>
                <c:pt idx="498">
                  <c:v>0.56193287037037043</c:v>
                </c:pt>
                <c:pt idx="499">
                  <c:v>0.56193287037037043</c:v>
                </c:pt>
                <c:pt idx="500">
                  <c:v>0.56194444444444447</c:v>
                </c:pt>
                <c:pt idx="501">
                  <c:v>0.56194444444444447</c:v>
                </c:pt>
                <c:pt idx="502">
                  <c:v>0.56194444444444447</c:v>
                </c:pt>
                <c:pt idx="503">
                  <c:v>0.56194444444444447</c:v>
                </c:pt>
                <c:pt idx="504">
                  <c:v>0.56195601851851851</c:v>
                </c:pt>
                <c:pt idx="505">
                  <c:v>0.56195601851851851</c:v>
                </c:pt>
                <c:pt idx="506">
                  <c:v>0.56195601851851851</c:v>
                </c:pt>
                <c:pt idx="507">
                  <c:v>0.56196759259259255</c:v>
                </c:pt>
                <c:pt idx="508">
                  <c:v>0.56196759259259255</c:v>
                </c:pt>
                <c:pt idx="509">
                  <c:v>0.56196759259259255</c:v>
                </c:pt>
                <c:pt idx="510">
                  <c:v>0.56196759259259255</c:v>
                </c:pt>
                <c:pt idx="511">
                  <c:v>0.5619791666666667</c:v>
                </c:pt>
                <c:pt idx="512">
                  <c:v>0.5619791666666667</c:v>
                </c:pt>
                <c:pt idx="513">
                  <c:v>0.5619791666666667</c:v>
                </c:pt>
                <c:pt idx="514">
                  <c:v>0.5619791666666667</c:v>
                </c:pt>
                <c:pt idx="515">
                  <c:v>0.56199074074074074</c:v>
                </c:pt>
                <c:pt idx="516">
                  <c:v>0.56199074074074074</c:v>
                </c:pt>
                <c:pt idx="517">
                  <c:v>0.56199074074074074</c:v>
                </c:pt>
                <c:pt idx="518">
                  <c:v>0.56199074074074074</c:v>
                </c:pt>
                <c:pt idx="519">
                  <c:v>0.56200231481481489</c:v>
                </c:pt>
                <c:pt idx="520">
                  <c:v>0.56200231481481489</c:v>
                </c:pt>
                <c:pt idx="521">
                  <c:v>0.56200231481481489</c:v>
                </c:pt>
                <c:pt idx="522">
                  <c:v>0.56201388888888892</c:v>
                </c:pt>
                <c:pt idx="523">
                  <c:v>0.56201388888888892</c:v>
                </c:pt>
                <c:pt idx="524">
                  <c:v>0.56201388888888892</c:v>
                </c:pt>
                <c:pt idx="525">
                  <c:v>0.56201388888888892</c:v>
                </c:pt>
                <c:pt idx="526">
                  <c:v>0.56202546296296296</c:v>
                </c:pt>
                <c:pt idx="527">
                  <c:v>0.56202546296296296</c:v>
                </c:pt>
                <c:pt idx="528">
                  <c:v>0.56202546296296296</c:v>
                </c:pt>
                <c:pt idx="529">
                  <c:v>0.56202546296296296</c:v>
                </c:pt>
                <c:pt idx="530">
                  <c:v>0.562037037037037</c:v>
                </c:pt>
                <c:pt idx="531">
                  <c:v>0.562037037037037</c:v>
                </c:pt>
                <c:pt idx="532">
                  <c:v>0.562037037037037</c:v>
                </c:pt>
                <c:pt idx="533">
                  <c:v>0.562037037037037</c:v>
                </c:pt>
                <c:pt idx="534">
                  <c:v>0.56204861111111104</c:v>
                </c:pt>
                <c:pt idx="535">
                  <c:v>0.56204861111111104</c:v>
                </c:pt>
                <c:pt idx="536">
                  <c:v>0.56204861111111104</c:v>
                </c:pt>
                <c:pt idx="537">
                  <c:v>0.56206018518518519</c:v>
                </c:pt>
                <c:pt idx="538">
                  <c:v>0.56206018518518519</c:v>
                </c:pt>
                <c:pt idx="539">
                  <c:v>0.56206018518518519</c:v>
                </c:pt>
                <c:pt idx="540">
                  <c:v>0.56206018518518519</c:v>
                </c:pt>
                <c:pt idx="541">
                  <c:v>0.56207175925925923</c:v>
                </c:pt>
                <c:pt idx="542">
                  <c:v>0.56207175925925923</c:v>
                </c:pt>
                <c:pt idx="543">
                  <c:v>0.56207175925925923</c:v>
                </c:pt>
                <c:pt idx="544">
                  <c:v>0.56207175925925923</c:v>
                </c:pt>
                <c:pt idx="545">
                  <c:v>0.56208333333333338</c:v>
                </c:pt>
                <c:pt idx="546">
                  <c:v>0.56208333333333338</c:v>
                </c:pt>
                <c:pt idx="547">
                  <c:v>0.56208333333333338</c:v>
                </c:pt>
                <c:pt idx="548">
                  <c:v>0.56208333333333338</c:v>
                </c:pt>
                <c:pt idx="549">
                  <c:v>0.56209490740740742</c:v>
                </c:pt>
                <c:pt idx="550">
                  <c:v>0.56209490740740742</c:v>
                </c:pt>
                <c:pt idx="551">
                  <c:v>0.56209490740740742</c:v>
                </c:pt>
                <c:pt idx="552">
                  <c:v>0.56210648148148146</c:v>
                </c:pt>
                <c:pt idx="553">
                  <c:v>0.56210648148148146</c:v>
                </c:pt>
                <c:pt idx="554">
                  <c:v>0.56210648148148146</c:v>
                </c:pt>
                <c:pt idx="555">
                  <c:v>0.56210648148148146</c:v>
                </c:pt>
                <c:pt idx="556">
                  <c:v>0.5621180555555555</c:v>
                </c:pt>
                <c:pt idx="557">
                  <c:v>0.5621180555555555</c:v>
                </c:pt>
                <c:pt idx="558">
                  <c:v>0.5621180555555555</c:v>
                </c:pt>
                <c:pt idx="559">
                  <c:v>0.5621180555555555</c:v>
                </c:pt>
                <c:pt idx="560">
                  <c:v>0.56212962962962965</c:v>
                </c:pt>
                <c:pt idx="561">
                  <c:v>0.56212962962962965</c:v>
                </c:pt>
                <c:pt idx="562">
                  <c:v>0.56212962962962965</c:v>
                </c:pt>
                <c:pt idx="563">
                  <c:v>0.56212962962962965</c:v>
                </c:pt>
                <c:pt idx="564">
                  <c:v>0.56214120370370368</c:v>
                </c:pt>
                <c:pt idx="565">
                  <c:v>0.56214120370370368</c:v>
                </c:pt>
                <c:pt idx="566">
                  <c:v>0.56214120370370368</c:v>
                </c:pt>
                <c:pt idx="567">
                  <c:v>0.56215277777777783</c:v>
                </c:pt>
                <c:pt idx="568">
                  <c:v>0.56215277777777783</c:v>
                </c:pt>
                <c:pt idx="569">
                  <c:v>0.56215277777777783</c:v>
                </c:pt>
                <c:pt idx="570">
                  <c:v>0.56215277777777783</c:v>
                </c:pt>
                <c:pt idx="571">
                  <c:v>0.56216435185185187</c:v>
                </c:pt>
                <c:pt idx="572">
                  <c:v>0.56216435185185187</c:v>
                </c:pt>
                <c:pt idx="573">
                  <c:v>0.56216435185185187</c:v>
                </c:pt>
                <c:pt idx="574">
                  <c:v>0.56216435185185187</c:v>
                </c:pt>
                <c:pt idx="575">
                  <c:v>0.56217592592592591</c:v>
                </c:pt>
                <c:pt idx="576">
                  <c:v>0.56217592592592591</c:v>
                </c:pt>
                <c:pt idx="577">
                  <c:v>0.56217592592592591</c:v>
                </c:pt>
                <c:pt idx="578">
                  <c:v>0.56217592592592591</c:v>
                </c:pt>
                <c:pt idx="579">
                  <c:v>0.56218749999999995</c:v>
                </c:pt>
                <c:pt idx="580">
                  <c:v>0.56218749999999995</c:v>
                </c:pt>
                <c:pt idx="581">
                  <c:v>0.56218749999999995</c:v>
                </c:pt>
                <c:pt idx="582">
                  <c:v>0.5621990740740741</c:v>
                </c:pt>
                <c:pt idx="583">
                  <c:v>0.5621990740740741</c:v>
                </c:pt>
                <c:pt idx="584">
                  <c:v>0.5621990740740741</c:v>
                </c:pt>
                <c:pt idx="585">
                  <c:v>0.5621990740740741</c:v>
                </c:pt>
                <c:pt idx="586">
                  <c:v>0.56221064814814814</c:v>
                </c:pt>
                <c:pt idx="587">
                  <c:v>0.56221064814814814</c:v>
                </c:pt>
                <c:pt idx="588">
                  <c:v>0.56221064814814814</c:v>
                </c:pt>
                <c:pt idx="589">
                  <c:v>0.56221064814814814</c:v>
                </c:pt>
                <c:pt idx="590">
                  <c:v>0.56222222222222229</c:v>
                </c:pt>
                <c:pt idx="591">
                  <c:v>0.56222222222222229</c:v>
                </c:pt>
                <c:pt idx="592">
                  <c:v>0.56222222222222229</c:v>
                </c:pt>
                <c:pt idx="593">
                  <c:v>0.56222222222222229</c:v>
                </c:pt>
                <c:pt idx="594">
                  <c:v>0.56223379629629633</c:v>
                </c:pt>
                <c:pt idx="595">
                  <c:v>0.56223379629629633</c:v>
                </c:pt>
                <c:pt idx="596">
                  <c:v>0.56223379629629633</c:v>
                </c:pt>
                <c:pt idx="597">
                  <c:v>0.56224537037037037</c:v>
                </c:pt>
                <c:pt idx="598">
                  <c:v>0.56224537037037037</c:v>
                </c:pt>
                <c:pt idx="599">
                  <c:v>0.56224537037037037</c:v>
                </c:pt>
                <c:pt idx="600">
                  <c:v>0.56224537037037037</c:v>
                </c:pt>
                <c:pt idx="601">
                  <c:v>0.56225694444444441</c:v>
                </c:pt>
                <c:pt idx="602">
                  <c:v>0.56225694444444441</c:v>
                </c:pt>
                <c:pt idx="603">
                  <c:v>0.56225694444444441</c:v>
                </c:pt>
                <c:pt idx="604">
                  <c:v>0.56225694444444441</c:v>
                </c:pt>
                <c:pt idx="605">
                  <c:v>0.56226851851851845</c:v>
                </c:pt>
                <c:pt idx="606">
                  <c:v>0.56226851851851845</c:v>
                </c:pt>
                <c:pt idx="607">
                  <c:v>0.56226851851851845</c:v>
                </c:pt>
                <c:pt idx="608">
                  <c:v>0.56226851851851845</c:v>
                </c:pt>
                <c:pt idx="609">
                  <c:v>0.5622800925925926</c:v>
                </c:pt>
                <c:pt idx="610">
                  <c:v>0.5622800925925926</c:v>
                </c:pt>
                <c:pt idx="611">
                  <c:v>0.5622800925925926</c:v>
                </c:pt>
                <c:pt idx="612">
                  <c:v>0.56229166666666663</c:v>
                </c:pt>
                <c:pt idx="613">
                  <c:v>0.56229166666666663</c:v>
                </c:pt>
                <c:pt idx="614">
                  <c:v>0.56229166666666663</c:v>
                </c:pt>
                <c:pt idx="615">
                  <c:v>0.56229166666666663</c:v>
                </c:pt>
                <c:pt idx="616">
                  <c:v>0.56230324074074078</c:v>
                </c:pt>
                <c:pt idx="617">
                  <c:v>0.56230324074074078</c:v>
                </c:pt>
                <c:pt idx="618">
                  <c:v>0.56230324074074078</c:v>
                </c:pt>
                <c:pt idx="619">
                  <c:v>0.56230324074074078</c:v>
                </c:pt>
                <c:pt idx="620">
                  <c:v>0.56231481481481482</c:v>
                </c:pt>
                <c:pt idx="621">
                  <c:v>0.56231481481481482</c:v>
                </c:pt>
                <c:pt idx="622">
                  <c:v>0.56231481481481482</c:v>
                </c:pt>
                <c:pt idx="623">
                  <c:v>0.56231481481481482</c:v>
                </c:pt>
                <c:pt idx="624">
                  <c:v>0.56232638888888886</c:v>
                </c:pt>
                <c:pt idx="625">
                  <c:v>0.56232638888888886</c:v>
                </c:pt>
                <c:pt idx="626">
                  <c:v>0.56232638888888886</c:v>
                </c:pt>
                <c:pt idx="627">
                  <c:v>0.5623379629629629</c:v>
                </c:pt>
                <c:pt idx="628">
                  <c:v>0.5623379629629629</c:v>
                </c:pt>
                <c:pt idx="629">
                  <c:v>0.5623379629629629</c:v>
                </c:pt>
                <c:pt idx="630">
                  <c:v>0.5623379629629629</c:v>
                </c:pt>
                <c:pt idx="631">
                  <c:v>0.56234953703703705</c:v>
                </c:pt>
                <c:pt idx="632">
                  <c:v>0.56234953703703705</c:v>
                </c:pt>
                <c:pt idx="633">
                  <c:v>0.56234953703703705</c:v>
                </c:pt>
                <c:pt idx="634">
                  <c:v>0.56234953703703705</c:v>
                </c:pt>
                <c:pt idx="635">
                  <c:v>0.56236111111111109</c:v>
                </c:pt>
                <c:pt idx="636">
                  <c:v>0.56236111111111109</c:v>
                </c:pt>
                <c:pt idx="637">
                  <c:v>0.56236111111111109</c:v>
                </c:pt>
                <c:pt idx="638">
                  <c:v>0.56236111111111109</c:v>
                </c:pt>
                <c:pt idx="639">
                  <c:v>0.56237268518518524</c:v>
                </c:pt>
                <c:pt idx="640">
                  <c:v>0.56237268518518524</c:v>
                </c:pt>
                <c:pt idx="641">
                  <c:v>0.56237268518518524</c:v>
                </c:pt>
                <c:pt idx="642">
                  <c:v>0.56238425925925928</c:v>
                </c:pt>
                <c:pt idx="643">
                  <c:v>0.56238425925925928</c:v>
                </c:pt>
                <c:pt idx="644">
                  <c:v>0.56238425925925928</c:v>
                </c:pt>
                <c:pt idx="645">
                  <c:v>0.56238425925925928</c:v>
                </c:pt>
                <c:pt idx="646">
                  <c:v>0.56239583333333332</c:v>
                </c:pt>
                <c:pt idx="647">
                  <c:v>0.56239583333333332</c:v>
                </c:pt>
                <c:pt idx="648">
                  <c:v>0.56239583333333332</c:v>
                </c:pt>
                <c:pt idx="649">
                  <c:v>0.56239583333333332</c:v>
                </c:pt>
                <c:pt idx="650">
                  <c:v>0.56240740740740736</c:v>
                </c:pt>
                <c:pt idx="651">
                  <c:v>0.56240740740740736</c:v>
                </c:pt>
                <c:pt idx="652">
                  <c:v>0.56240740740740736</c:v>
                </c:pt>
                <c:pt idx="653">
                  <c:v>0.56240740740740736</c:v>
                </c:pt>
                <c:pt idx="654">
                  <c:v>0.56241898148148151</c:v>
                </c:pt>
                <c:pt idx="655">
                  <c:v>0.56241898148148151</c:v>
                </c:pt>
                <c:pt idx="656">
                  <c:v>0.56241898148148151</c:v>
                </c:pt>
                <c:pt idx="657">
                  <c:v>0.56241898148148151</c:v>
                </c:pt>
                <c:pt idx="658">
                  <c:v>0.56243055555555554</c:v>
                </c:pt>
                <c:pt idx="659">
                  <c:v>0.56243055555555554</c:v>
                </c:pt>
                <c:pt idx="660">
                  <c:v>0.56243055555555554</c:v>
                </c:pt>
                <c:pt idx="661">
                  <c:v>0.56244212962962969</c:v>
                </c:pt>
                <c:pt idx="662">
                  <c:v>0.56244212962962969</c:v>
                </c:pt>
                <c:pt idx="663">
                  <c:v>0.56244212962962969</c:v>
                </c:pt>
                <c:pt idx="664">
                  <c:v>0.56244212962962969</c:v>
                </c:pt>
                <c:pt idx="665">
                  <c:v>0.56245370370370373</c:v>
                </c:pt>
                <c:pt idx="666">
                  <c:v>0.56245370370370373</c:v>
                </c:pt>
                <c:pt idx="667">
                  <c:v>0.56245370370370373</c:v>
                </c:pt>
                <c:pt idx="668">
                  <c:v>0.56245370370370373</c:v>
                </c:pt>
                <c:pt idx="669">
                  <c:v>0.56246527777777777</c:v>
                </c:pt>
                <c:pt idx="670">
                  <c:v>0.56246527777777777</c:v>
                </c:pt>
                <c:pt idx="671">
                  <c:v>0.56246527777777777</c:v>
                </c:pt>
                <c:pt idx="672">
                  <c:v>0.56246527777777777</c:v>
                </c:pt>
                <c:pt idx="673">
                  <c:v>0.56247685185185181</c:v>
                </c:pt>
                <c:pt idx="674">
                  <c:v>0.56247685185185181</c:v>
                </c:pt>
                <c:pt idx="675">
                  <c:v>0.56247685185185181</c:v>
                </c:pt>
                <c:pt idx="676">
                  <c:v>0.56248842592592596</c:v>
                </c:pt>
                <c:pt idx="677">
                  <c:v>0.56248842592592596</c:v>
                </c:pt>
                <c:pt idx="678">
                  <c:v>0.56248842592592596</c:v>
                </c:pt>
                <c:pt idx="679">
                  <c:v>0.56248842592592596</c:v>
                </c:pt>
                <c:pt idx="680">
                  <c:v>0.5625</c:v>
                </c:pt>
                <c:pt idx="681">
                  <c:v>0.5625</c:v>
                </c:pt>
                <c:pt idx="682">
                  <c:v>0.5625</c:v>
                </c:pt>
                <c:pt idx="683">
                  <c:v>0.5625</c:v>
                </c:pt>
                <c:pt idx="684">
                  <c:v>0.56251157407407404</c:v>
                </c:pt>
                <c:pt idx="685">
                  <c:v>0.56251157407407404</c:v>
                </c:pt>
                <c:pt idx="686">
                  <c:v>0.56251157407407404</c:v>
                </c:pt>
                <c:pt idx="687">
                  <c:v>0.56251157407407404</c:v>
                </c:pt>
                <c:pt idx="688">
                  <c:v>0.56252314814814819</c:v>
                </c:pt>
                <c:pt idx="689">
                  <c:v>0.56252314814814819</c:v>
                </c:pt>
                <c:pt idx="690">
                  <c:v>0.56252314814814819</c:v>
                </c:pt>
                <c:pt idx="691">
                  <c:v>0.56253472222222223</c:v>
                </c:pt>
                <c:pt idx="692">
                  <c:v>0.56253472222222223</c:v>
                </c:pt>
                <c:pt idx="693">
                  <c:v>0.56253472222222223</c:v>
                </c:pt>
                <c:pt idx="694">
                  <c:v>0.56253472222222223</c:v>
                </c:pt>
                <c:pt idx="695">
                  <c:v>0.56254629629629627</c:v>
                </c:pt>
                <c:pt idx="696">
                  <c:v>0.56254629629629627</c:v>
                </c:pt>
                <c:pt idx="697">
                  <c:v>0.56254629629629627</c:v>
                </c:pt>
                <c:pt idx="698">
                  <c:v>0.56254629629629627</c:v>
                </c:pt>
                <c:pt idx="699">
                  <c:v>0.56255787037037031</c:v>
                </c:pt>
                <c:pt idx="700">
                  <c:v>0.56255787037037031</c:v>
                </c:pt>
                <c:pt idx="701">
                  <c:v>0.56255787037037031</c:v>
                </c:pt>
                <c:pt idx="702">
                  <c:v>0.56255787037037031</c:v>
                </c:pt>
                <c:pt idx="703">
                  <c:v>0.56256944444444446</c:v>
                </c:pt>
                <c:pt idx="704">
                  <c:v>0.56256944444444446</c:v>
                </c:pt>
                <c:pt idx="705">
                  <c:v>0.56256944444444446</c:v>
                </c:pt>
                <c:pt idx="706">
                  <c:v>0.56258101851851849</c:v>
                </c:pt>
                <c:pt idx="707">
                  <c:v>0.56258101851851849</c:v>
                </c:pt>
                <c:pt idx="708">
                  <c:v>0.56258101851851849</c:v>
                </c:pt>
                <c:pt idx="709">
                  <c:v>0.56258101851851849</c:v>
                </c:pt>
                <c:pt idx="710">
                  <c:v>0.56259259259259264</c:v>
                </c:pt>
                <c:pt idx="711">
                  <c:v>0.56259259259259264</c:v>
                </c:pt>
                <c:pt idx="712">
                  <c:v>0.56259259259259264</c:v>
                </c:pt>
                <c:pt idx="713">
                  <c:v>0.56259259259259264</c:v>
                </c:pt>
                <c:pt idx="714">
                  <c:v>0.56260416666666668</c:v>
                </c:pt>
                <c:pt idx="715">
                  <c:v>0.56260416666666668</c:v>
                </c:pt>
                <c:pt idx="716">
                  <c:v>0.56260416666666668</c:v>
                </c:pt>
                <c:pt idx="717">
                  <c:v>0.56260416666666668</c:v>
                </c:pt>
                <c:pt idx="718">
                  <c:v>0.56261574074074072</c:v>
                </c:pt>
                <c:pt idx="719">
                  <c:v>0.56261574074074072</c:v>
                </c:pt>
                <c:pt idx="720">
                  <c:v>0.56261574074074072</c:v>
                </c:pt>
                <c:pt idx="721">
                  <c:v>0.56262731481481476</c:v>
                </c:pt>
                <c:pt idx="722">
                  <c:v>0.56262731481481476</c:v>
                </c:pt>
                <c:pt idx="723">
                  <c:v>0.56262731481481476</c:v>
                </c:pt>
                <c:pt idx="724">
                  <c:v>0.56262731481481476</c:v>
                </c:pt>
                <c:pt idx="725">
                  <c:v>0.56263888888888891</c:v>
                </c:pt>
                <c:pt idx="726">
                  <c:v>0.56263888888888891</c:v>
                </c:pt>
                <c:pt idx="727">
                  <c:v>0.56263888888888891</c:v>
                </c:pt>
                <c:pt idx="728">
                  <c:v>0.56263888888888891</c:v>
                </c:pt>
                <c:pt idx="729">
                  <c:v>0.56265046296296295</c:v>
                </c:pt>
                <c:pt idx="730">
                  <c:v>0.56265046296296295</c:v>
                </c:pt>
                <c:pt idx="731">
                  <c:v>0.56265046296296295</c:v>
                </c:pt>
                <c:pt idx="732">
                  <c:v>0.56265046296296295</c:v>
                </c:pt>
                <c:pt idx="733">
                  <c:v>0.5626620370370371</c:v>
                </c:pt>
                <c:pt idx="734">
                  <c:v>0.5626620370370371</c:v>
                </c:pt>
                <c:pt idx="735">
                  <c:v>0.5626620370370371</c:v>
                </c:pt>
                <c:pt idx="736">
                  <c:v>0.56267361111111114</c:v>
                </c:pt>
                <c:pt idx="737">
                  <c:v>0.56267361111111114</c:v>
                </c:pt>
                <c:pt idx="738">
                  <c:v>0.56267361111111114</c:v>
                </c:pt>
                <c:pt idx="739">
                  <c:v>0.56267361111111114</c:v>
                </c:pt>
                <c:pt idx="740">
                  <c:v>0.56268518518518518</c:v>
                </c:pt>
                <c:pt idx="741">
                  <c:v>0.56268518518518518</c:v>
                </c:pt>
                <c:pt idx="742">
                  <c:v>0.56268518518518518</c:v>
                </c:pt>
                <c:pt idx="743">
                  <c:v>0.56268518518518518</c:v>
                </c:pt>
                <c:pt idx="744">
                  <c:v>0.56269675925925922</c:v>
                </c:pt>
                <c:pt idx="745">
                  <c:v>0.56269675925925922</c:v>
                </c:pt>
                <c:pt idx="746">
                  <c:v>0.56269675925925922</c:v>
                </c:pt>
                <c:pt idx="747">
                  <c:v>0.56269675925925922</c:v>
                </c:pt>
                <c:pt idx="748">
                  <c:v>0.56270833333333337</c:v>
                </c:pt>
                <c:pt idx="749">
                  <c:v>0.56270833333333337</c:v>
                </c:pt>
                <c:pt idx="750">
                  <c:v>0.56270833333333337</c:v>
                </c:pt>
                <c:pt idx="751">
                  <c:v>0.5627199074074074</c:v>
                </c:pt>
                <c:pt idx="752">
                  <c:v>0.5627199074074074</c:v>
                </c:pt>
                <c:pt idx="753">
                  <c:v>0.5627199074074074</c:v>
                </c:pt>
                <c:pt idx="754">
                  <c:v>0.5627199074074074</c:v>
                </c:pt>
                <c:pt idx="755">
                  <c:v>0.56273148148148155</c:v>
                </c:pt>
                <c:pt idx="756">
                  <c:v>0.56273148148148155</c:v>
                </c:pt>
                <c:pt idx="757">
                  <c:v>0.56273148148148155</c:v>
                </c:pt>
                <c:pt idx="758">
                  <c:v>0.56273148148148155</c:v>
                </c:pt>
                <c:pt idx="759">
                  <c:v>0.56274305555555559</c:v>
                </c:pt>
                <c:pt idx="760">
                  <c:v>0.56274305555555559</c:v>
                </c:pt>
                <c:pt idx="761">
                  <c:v>0.56274305555555559</c:v>
                </c:pt>
                <c:pt idx="762">
                  <c:v>0.56274305555555559</c:v>
                </c:pt>
                <c:pt idx="763">
                  <c:v>0.56275462962962963</c:v>
                </c:pt>
                <c:pt idx="764">
                  <c:v>0.56275462962962963</c:v>
                </c:pt>
                <c:pt idx="765">
                  <c:v>0.56275462962962963</c:v>
                </c:pt>
                <c:pt idx="766">
                  <c:v>0.56276620370370367</c:v>
                </c:pt>
                <c:pt idx="767">
                  <c:v>0.56276620370370367</c:v>
                </c:pt>
                <c:pt idx="768">
                  <c:v>0.56276620370370367</c:v>
                </c:pt>
                <c:pt idx="769">
                  <c:v>0.56276620370370367</c:v>
                </c:pt>
                <c:pt idx="770">
                  <c:v>0.56277777777777771</c:v>
                </c:pt>
                <c:pt idx="771">
                  <c:v>0.56277777777777771</c:v>
                </c:pt>
                <c:pt idx="772">
                  <c:v>0.56277777777777771</c:v>
                </c:pt>
                <c:pt idx="773">
                  <c:v>0.56277777777777771</c:v>
                </c:pt>
                <c:pt idx="774">
                  <c:v>0.56278935185185186</c:v>
                </c:pt>
                <c:pt idx="775">
                  <c:v>0.56278935185185186</c:v>
                </c:pt>
                <c:pt idx="776">
                  <c:v>0.56278935185185186</c:v>
                </c:pt>
                <c:pt idx="777">
                  <c:v>0.56278935185185186</c:v>
                </c:pt>
                <c:pt idx="778">
                  <c:v>0.5628009259259259</c:v>
                </c:pt>
                <c:pt idx="779">
                  <c:v>0.5628009259259259</c:v>
                </c:pt>
                <c:pt idx="780">
                  <c:v>0.5628009259259259</c:v>
                </c:pt>
                <c:pt idx="781">
                  <c:v>0.56281250000000005</c:v>
                </c:pt>
                <c:pt idx="782">
                  <c:v>0.56281250000000005</c:v>
                </c:pt>
                <c:pt idx="783">
                  <c:v>0.56281250000000005</c:v>
                </c:pt>
                <c:pt idx="784">
                  <c:v>0.56281250000000005</c:v>
                </c:pt>
                <c:pt idx="785">
                  <c:v>0.56282407407407409</c:v>
                </c:pt>
                <c:pt idx="786">
                  <c:v>0.56282407407407409</c:v>
                </c:pt>
                <c:pt idx="787">
                  <c:v>0.56282407407407409</c:v>
                </c:pt>
                <c:pt idx="788">
                  <c:v>0.56282407407407409</c:v>
                </c:pt>
                <c:pt idx="789">
                  <c:v>0.56283564814814813</c:v>
                </c:pt>
                <c:pt idx="790">
                  <c:v>0.56283564814814813</c:v>
                </c:pt>
                <c:pt idx="791">
                  <c:v>0.56283564814814813</c:v>
                </c:pt>
                <c:pt idx="792">
                  <c:v>0.56283564814814813</c:v>
                </c:pt>
                <c:pt idx="793">
                  <c:v>0.56284722222222217</c:v>
                </c:pt>
                <c:pt idx="794">
                  <c:v>0.56284722222222217</c:v>
                </c:pt>
                <c:pt idx="795">
                  <c:v>0.56284722222222217</c:v>
                </c:pt>
                <c:pt idx="796">
                  <c:v>0.56285879629629632</c:v>
                </c:pt>
                <c:pt idx="797">
                  <c:v>0.56285879629629632</c:v>
                </c:pt>
                <c:pt idx="798">
                  <c:v>0.56285879629629632</c:v>
                </c:pt>
                <c:pt idx="799">
                  <c:v>0.56285879629629632</c:v>
                </c:pt>
                <c:pt idx="800">
                  <c:v>0.56287037037037035</c:v>
                </c:pt>
                <c:pt idx="801">
                  <c:v>0.56287037037037035</c:v>
                </c:pt>
                <c:pt idx="802">
                  <c:v>0.56287037037037035</c:v>
                </c:pt>
                <c:pt idx="803">
                  <c:v>0.56287037037037035</c:v>
                </c:pt>
                <c:pt idx="804">
                  <c:v>0.5628819444444445</c:v>
                </c:pt>
                <c:pt idx="805">
                  <c:v>0.5628819444444445</c:v>
                </c:pt>
                <c:pt idx="806">
                  <c:v>0.5628819444444445</c:v>
                </c:pt>
                <c:pt idx="807">
                  <c:v>0.5628819444444445</c:v>
                </c:pt>
                <c:pt idx="808">
                  <c:v>0.56289351851851854</c:v>
                </c:pt>
                <c:pt idx="809">
                  <c:v>0.56289351851851854</c:v>
                </c:pt>
                <c:pt idx="810">
                  <c:v>0.56289351851851854</c:v>
                </c:pt>
                <c:pt idx="811">
                  <c:v>0.56290509259259258</c:v>
                </c:pt>
                <c:pt idx="812">
                  <c:v>0.56290509259259258</c:v>
                </c:pt>
                <c:pt idx="813">
                  <c:v>0.56290509259259258</c:v>
                </c:pt>
                <c:pt idx="814">
                  <c:v>0.56290509259259258</c:v>
                </c:pt>
                <c:pt idx="815">
                  <c:v>0.56291666666666662</c:v>
                </c:pt>
                <c:pt idx="816">
                  <c:v>0.56291666666666662</c:v>
                </c:pt>
                <c:pt idx="817">
                  <c:v>0.56291666666666662</c:v>
                </c:pt>
                <c:pt idx="818">
                  <c:v>0.56291666666666662</c:v>
                </c:pt>
                <c:pt idx="819">
                  <c:v>0.56292824074074077</c:v>
                </c:pt>
                <c:pt idx="820">
                  <c:v>0.56292824074074077</c:v>
                </c:pt>
                <c:pt idx="821">
                  <c:v>0.56292824074074077</c:v>
                </c:pt>
                <c:pt idx="822">
                  <c:v>0.56292824074074077</c:v>
                </c:pt>
                <c:pt idx="823">
                  <c:v>0.56293981481481481</c:v>
                </c:pt>
                <c:pt idx="824">
                  <c:v>0.56293981481481481</c:v>
                </c:pt>
                <c:pt idx="825">
                  <c:v>0.56293981481481481</c:v>
                </c:pt>
                <c:pt idx="826">
                  <c:v>0.56293981481481481</c:v>
                </c:pt>
                <c:pt idx="827">
                  <c:v>0.56295138888888896</c:v>
                </c:pt>
                <c:pt idx="828">
                  <c:v>0.56295138888888896</c:v>
                </c:pt>
                <c:pt idx="829">
                  <c:v>0.56295138888888896</c:v>
                </c:pt>
                <c:pt idx="830">
                  <c:v>0.562962962962963</c:v>
                </c:pt>
                <c:pt idx="831">
                  <c:v>0.562962962962963</c:v>
                </c:pt>
                <c:pt idx="832">
                  <c:v>0.562962962962963</c:v>
                </c:pt>
                <c:pt idx="833">
                  <c:v>0.562962962962963</c:v>
                </c:pt>
                <c:pt idx="834">
                  <c:v>0.56297453703703704</c:v>
                </c:pt>
                <c:pt idx="835">
                  <c:v>0.56297453703703704</c:v>
                </c:pt>
                <c:pt idx="836">
                  <c:v>0.56297453703703704</c:v>
                </c:pt>
                <c:pt idx="837">
                  <c:v>0.56297453703703704</c:v>
                </c:pt>
                <c:pt idx="838">
                  <c:v>0.56298611111111108</c:v>
                </c:pt>
                <c:pt idx="839">
                  <c:v>0.56298611111111108</c:v>
                </c:pt>
                <c:pt idx="840">
                  <c:v>0.56298611111111108</c:v>
                </c:pt>
                <c:pt idx="841">
                  <c:v>0.56298611111111108</c:v>
                </c:pt>
                <c:pt idx="842">
                  <c:v>0.56299768518518511</c:v>
                </c:pt>
                <c:pt idx="843">
                  <c:v>0.56299768518518511</c:v>
                </c:pt>
                <c:pt idx="844">
                  <c:v>0.56299768518518511</c:v>
                </c:pt>
                <c:pt idx="845">
                  <c:v>0.56300925925925926</c:v>
                </c:pt>
                <c:pt idx="846">
                  <c:v>0.56300925925925926</c:v>
                </c:pt>
                <c:pt idx="847">
                  <c:v>0.56300925925925926</c:v>
                </c:pt>
                <c:pt idx="848">
                  <c:v>0.56300925925925926</c:v>
                </c:pt>
                <c:pt idx="849">
                  <c:v>0.5630208333333333</c:v>
                </c:pt>
                <c:pt idx="850">
                  <c:v>0.5630208333333333</c:v>
                </c:pt>
                <c:pt idx="851">
                  <c:v>0.5630208333333333</c:v>
                </c:pt>
                <c:pt idx="852">
                  <c:v>0.5630208333333333</c:v>
                </c:pt>
                <c:pt idx="853">
                  <c:v>0.56303240740740745</c:v>
                </c:pt>
                <c:pt idx="854">
                  <c:v>0.56303240740740745</c:v>
                </c:pt>
                <c:pt idx="855">
                  <c:v>0.56303240740740745</c:v>
                </c:pt>
                <c:pt idx="856">
                  <c:v>0.56303240740740745</c:v>
                </c:pt>
                <c:pt idx="857">
                  <c:v>0.56304398148148149</c:v>
                </c:pt>
                <c:pt idx="858">
                  <c:v>0.56304398148148149</c:v>
                </c:pt>
                <c:pt idx="859">
                  <c:v>0.56304398148148149</c:v>
                </c:pt>
                <c:pt idx="860">
                  <c:v>0.56305555555555553</c:v>
                </c:pt>
                <c:pt idx="861">
                  <c:v>0.56305555555555553</c:v>
                </c:pt>
                <c:pt idx="862">
                  <c:v>0.56305555555555553</c:v>
                </c:pt>
                <c:pt idx="863">
                  <c:v>0.56305555555555553</c:v>
                </c:pt>
                <c:pt idx="864">
                  <c:v>0.56306712962962957</c:v>
                </c:pt>
                <c:pt idx="865">
                  <c:v>0.56306712962962957</c:v>
                </c:pt>
                <c:pt idx="866">
                  <c:v>0.56306712962962957</c:v>
                </c:pt>
                <c:pt idx="867">
                  <c:v>0.56306712962962957</c:v>
                </c:pt>
                <c:pt idx="868">
                  <c:v>0.56307870370370372</c:v>
                </c:pt>
                <c:pt idx="869">
                  <c:v>0.56307870370370372</c:v>
                </c:pt>
                <c:pt idx="870">
                  <c:v>0.56307870370370372</c:v>
                </c:pt>
                <c:pt idx="871">
                  <c:v>0.56307870370370372</c:v>
                </c:pt>
                <c:pt idx="872">
                  <c:v>0.56309027777777776</c:v>
                </c:pt>
                <c:pt idx="873">
                  <c:v>0.56309027777777776</c:v>
                </c:pt>
                <c:pt idx="874">
                  <c:v>0.56309027777777776</c:v>
                </c:pt>
                <c:pt idx="875">
                  <c:v>0.56310185185185191</c:v>
                </c:pt>
                <c:pt idx="876">
                  <c:v>0.56310185185185191</c:v>
                </c:pt>
                <c:pt idx="877">
                  <c:v>0.56310185185185191</c:v>
                </c:pt>
                <c:pt idx="878">
                  <c:v>0.56310185185185191</c:v>
                </c:pt>
                <c:pt idx="879">
                  <c:v>0.56311342592592595</c:v>
                </c:pt>
                <c:pt idx="880">
                  <c:v>0.56311342592592595</c:v>
                </c:pt>
                <c:pt idx="881">
                  <c:v>0.56311342592592595</c:v>
                </c:pt>
                <c:pt idx="882">
                  <c:v>0.56311342592592595</c:v>
                </c:pt>
                <c:pt idx="883">
                  <c:v>0.56312499999999999</c:v>
                </c:pt>
                <c:pt idx="884">
                  <c:v>0.56312499999999999</c:v>
                </c:pt>
                <c:pt idx="885">
                  <c:v>0.56312499999999999</c:v>
                </c:pt>
                <c:pt idx="886">
                  <c:v>0.56312499999999999</c:v>
                </c:pt>
                <c:pt idx="887">
                  <c:v>0.56313657407407403</c:v>
                </c:pt>
                <c:pt idx="888">
                  <c:v>0.56313657407407403</c:v>
                </c:pt>
                <c:pt idx="889">
                  <c:v>0.56313657407407403</c:v>
                </c:pt>
                <c:pt idx="890">
                  <c:v>0.56314814814814818</c:v>
                </c:pt>
                <c:pt idx="891">
                  <c:v>0.56314814814814818</c:v>
                </c:pt>
                <c:pt idx="892">
                  <c:v>0.56314814814814818</c:v>
                </c:pt>
                <c:pt idx="893">
                  <c:v>0.56314814814814818</c:v>
                </c:pt>
                <c:pt idx="894">
                  <c:v>0.56315972222222221</c:v>
                </c:pt>
                <c:pt idx="895">
                  <c:v>0.56315972222222221</c:v>
                </c:pt>
                <c:pt idx="896">
                  <c:v>0.56315972222222221</c:v>
                </c:pt>
                <c:pt idx="897">
                  <c:v>0.56315972222222221</c:v>
                </c:pt>
                <c:pt idx="898">
                  <c:v>0.56317129629629636</c:v>
                </c:pt>
                <c:pt idx="899">
                  <c:v>0.56317129629629636</c:v>
                </c:pt>
                <c:pt idx="900">
                  <c:v>0.56317129629629636</c:v>
                </c:pt>
                <c:pt idx="901">
                  <c:v>0.56317129629629636</c:v>
                </c:pt>
                <c:pt idx="902">
                  <c:v>0.5631828703703704</c:v>
                </c:pt>
                <c:pt idx="903">
                  <c:v>0.5631828703703704</c:v>
                </c:pt>
                <c:pt idx="904">
                  <c:v>0.5631828703703704</c:v>
                </c:pt>
                <c:pt idx="905">
                  <c:v>0.56319444444444444</c:v>
                </c:pt>
                <c:pt idx="906">
                  <c:v>0.56319444444444444</c:v>
                </c:pt>
                <c:pt idx="907">
                  <c:v>0.56319444444444444</c:v>
                </c:pt>
                <c:pt idx="908">
                  <c:v>0.56319444444444444</c:v>
                </c:pt>
                <c:pt idx="909">
                  <c:v>0.56320601851851848</c:v>
                </c:pt>
                <c:pt idx="910">
                  <c:v>0.56320601851851848</c:v>
                </c:pt>
                <c:pt idx="911">
                  <c:v>0.56320601851851848</c:v>
                </c:pt>
                <c:pt idx="912">
                  <c:v>0.56320601851851848</c:v>
                </c:pt>
                <c:pt idx="913">
                  <c:v>0.56321759259259263</c:v>
                </c:pt>
                <c:pt idx="914">
                  <c:v>0.56321759259259263</c:v>
                </c:pt>
                <c:pt idx="915">
                  <c:v>0.56321759259259263</c:v>
                </c:pt>
                <c:pt idx="916">
                  <c:v>0.56321759259259263</c:v>
                </c:pt>
                <c:pt idx="917">
                  <c:v>0.56322916666666667</c:v>
                </c:pt>
                <c:pt idx="918">
                  <c:v>0.56322916666666667</c:v>
                </c:pt>
                <c:pt idx="919">
                  <c:v>0.56322916666666667</c:v>
                </c:pt>
                <c:pt idx="920">
                  <c:v>0.56324074074074071</c:v>
                </c:pt>
                <c:pt idx="921">
                  <c:v>0.56324074074074071</c:v>
                </c:pt>
                <c:pt idx="922">
                  <c:v>0.56324074074074071</c:v>
                </c:pt>
                <c:pt idx="923">
                  <c:v>0.56324074074074071</c:v>
                </c:pt>
                <c:pt idx="924">
                  <c:v>0.56325231481481486</c:v>
                </c:pt>
                <c:pt idx="925">
                  <c:v>0.56325231481481486</c:v>
                </c:pt>
                <c:pt idx="926">
                  <c:v>0.56325231481481486</c:v>
                </c:pt>
                <c:pt idx="927">
                  <c:v>0.56325231481481486</c:v>
                </c:pt>
                <c:pt idx="928">
                  <c:v>0.5632638888888889</c:v>
                </c:pt>
                <c:pt idx="929">
                  <c:v>0.5632638888888889</c:v>
                </c:pt>
                <c:pt idx="930">
                  <c:v>0.5632638888888889</c:v>
                </c:pt>
                <c:pt idx="931">
                  <c:v>0.5632638888888889</c:v>
                </c:pt>
                <c:pt idx="932">
                  <c:v>0.56327546296296294</c:v>
                </c:pt>
                <c:pt idx="933">
                  <c:v>0.56327546296296294</c:v>
                </c:pt>
                <c:pt idx="934">
                  <c:v>0.56327546296296294</c:v>
                </c:pt>
                <c:pt idx="935">
                  <c:v>0.56328703703703698</c:v>
                </c:pt>
                <c:pt idx="936">
                  <c:v>0.56328703703703698</c:v>
                </c:pt>
                <c:pt idx="937">
                  <c:v>0.56328703703703698</c:v>
                </c:pt>
                <c:pt idx="938">
                  <c:v>0.56328703703703698</c:v>
                </c:pt>
                <c:pt idx="939">
                  <c:v>0.56329861111111112</c:v>
                </c:pt>
                <c:pt idx="940">
                  <c:v>0.56329861111111112</c:v>
                </c:pt>
                <c:pt idx="941">
                  <c:v>0.56329861111111112</c:v>
                </c:pt>
                <c:pt idx="942">
                  <c:v>0.56329861111111112</c:v>
                </c:pt>
                <c:pt idx="943">
                  <c:v>0.56331018518518516</c:v>
                </c:pt>
                <c:pt idx="944">
                  <c:v>0.56331018518518516</c:v>
                </c:pt>
                <c:pt idx="945">
                  <c:v>0.56331018518518516</c:v>
                </c:pt>
                <c:pt idx="946">
                  <c:v>0.56331018518518516</c:v>
                </c:pt>
                <c:pt idx="947">
                  <c:v>0.56332175925925931</c:v>
                </c:pt>
                <c:pt idx="948">
                  <c:v>0.56332175925925931</c:v>
                </c:pt>
                <c:pt idx="949">
                  <c:v>0.56332175925925931</c:v>
                </c:pt>
                <c:pt idx="950">
                  <c:v>0.56333333333333335</c:v>
                </c:pt>
                <c:pt idx="951">
                  <c:v>0.56333333333333335</c:v>
                </c:pt>
                <c:pt idx="952">
                  <c:v>0.56333333333333335</c:v>
                </c:pt>
                <c:pt idx="953">
                  <c:v>0.56333333333333335</c:v>
                </c:pt>
                <c:pt idx="954">
                  <c:v>0.56334490740740739</c:v>
                </c:pt>
                <c:pt idx="955">
                  <c:v>0.56334490740740739</c:v>
                </c:pt>
                <c:pt idx="956">
                  <c:v>0.56334490740740739</c:v>
                </c:pt>
                <c:pt idx="957">
                  <c:v>0.56334490740740739</c:v>
                </c:pt>
                <c:pt idx="958">
                  <c:v>0.56335648148148143</c:v>
                </c:pt>
                <c:pt idx="959">
                  <c:v>0.56335648148148143</c:v>
                </c:pt>
                <c:pt idx="960">
                  <c:v>0.56335648148148143</c:v>
                </c:pt>
                <c:pt idx="961">
                  <c:v>0.56335648148148143</c:v>
                </c:pt>
                <c:pt idx="962">
                  <c:v>0.56336805555555558</c:v>
                </c:pt>
                <c:pt idx="963">
                  <c:v>0.56336805555555558</c:v>
                </c:pt>
                <c:pt idx="964">
                  <c:v>0.56336805555555558</c:v>
                </c:pt>
                <c:pt idx="965">
                  <c:v>0.56337962962962962</c:v>
                </c:pt>
                <c:pt idx="966">
                  <c:v>0.56337962962962962</c:v>
                </c:pt>
                <c:pt idx="967">
                  <c:v>0.56337962962962962</c:v>
                </c:pt>
                <c:pt idx="968">
                  <c:v>0.56337962962962962</c:v>
                </c:pt>
                <c:pt idx="969">
                  <c:v>0.56339120370370377</c:v>
                </c:pt>
                <c:pt idx="970">
                  <c:v>0.56339120370370377</c:v>
                </c:pt>
                <c:pt idx="971">
                  <c:v>0.56339120370370377</c:v>
                </c:pt>
                <c:pt idx="972">
                  <c:v>0.56339120370370377</c:v>
                </c:pt>
                <c:pt idx="973">
                  <c:v>0.56340277777777781</c:v>
                </c:pt>
                <c:pt idx="974">
                  <c:v>0.56340277777777781</c:v>
                </c:pt>
                <c:pt idx="975">
                  <c:v>0.56340277777777781</c:v>
                </c:pt>
                <c:pt idx="976">
                  <c:v>0.56340277777777781</c:v>
                </c:pt>
                <c:pt idx="977">
                  <c:v>0.56341435185185185</c:v>
                </c:pt>
                <c:pt idx="978">
                  <c:v>0.56341435185185185</c:v>
                </c:pt>
                <c:pt idx="979">
                  <c:v>0.56341435185185185</c:v>
                </c:pt>
                <c:pt idx="980">
                  <c:v>0.56342592592592589</c:v>
                </c:pt>
                <c:pt idx="981">
                  <c:v>0.56342592592592589</c:v>
                </c:pt>
                <c:pt idx="982">
                  <c:v>0.56342592592592589</c:v>
                </c:pt>
                <c:pt idx="983">
                  <c:v>0.56342592592592589</c:v>
                </c:pt>
                <c:pt idx="984">
                  <c:v>0.56343750000000004</c:v>
                </c:pt>
                <c:pt idx="985">
                  <c:v>0.56343750000000004</c:v>
                </c:pt>
                <c:pt idx="986">
                  <c:v>0.56343750000000004</c:v>
                </c:pt>
                <c:pt idx="987">
                  <c:v>0.56343750000000004</c:v>
                </c:pt>
                <c:pt idx="988">
                  <c:v>0.56344907407407407</c:v>
                </c:pt>
                <c:pt idx="989">
                  <c:v>0.56344907407407407</c:v>
                </c:pt>
                <c:pt idx="990">
                  <c:v>0.56344907407407407</c:v>
                </c:pt>
                <c:pt idx="991">
                  <c:v>0.56344907407407407</c:v>
                </c:pt>
                <c:pt idx="992">
                  <c:v>0.56346064814814811</c:v>
                </c:pt>
                <c:pt idx="993">
                  <c:v>0.56346064814814811</c:v>
                </c:pt>
                <c:pt idx="994">
                  <c:v>0.56346064814814811</c:v>
                </c:pt>
                <c:pt idx="995">
                  <c:v>0.56346064814814811</c:v>
                </c:pt>
                <c:pt idx="996">
                  <c:v>0.56347222222222226</c:v>
                </c:pt>
                <c:pt idx="997">
                  <c:v>0.56347222222222226</c:v>
                </c:pt>
                <c:pt idx="998">
                  <c:v>0.56347222222222226</c:v>
                </c:pt>
                <c:pt idx="999">
                  <c:v>0.5634837962962963</c:v>
                </c:pt>
                <c:pt idx="1000">
                  <c:v>0.5634837962962963</c:v>
                </c:pt>
                <c:pt idx="1001">
                  <c:v>0.5634837962962963</c:v>
                </c:pt>
                <c:pt idx="1002">
                  <c:v>0.5634837962962963</c:v>
                </c:pt>
                <c:pt idx="1003">
                  <c:v>0.56349537037037034</c:v>
                </c:pt>
                <c:pt idx="1004">
                  <c:v>0.56349537037037034</c:v>
                </c:pt>
                <c:pt idx="1005">
                  <c:v>0.56349537037037034</c:v>
                </c:pt>
                <c:pt idx="1006">
                  <c:v>0.56349537037037034</c:v>
                </c:pt>
                <c:pt idx="1007">
                  <c:v>0.56350694444444438</c:v>
                </c:pt>
                <c:pt idx="1008">
                  <c:v>0.56350694444444438</c:v>
                </c:pt>
                <c:pt idx="1009">
                  <c:v>0.56350694444444438</c:v>
                </c:pt>
                <c:pt idx="1010">
                  <c:v>0.56350694444444438</c:v>
                </c:pt>
                <c:pt idx="1011">
                  <c:v>0.56351851851851853</c:v>
                </c:pt>
                <c:pt idx="1012">
                  <c:v>0.56351851851851853</c:v>
                </c:pt>
                <c:pt idx="1013">
                  <c:v>0.56351851851851853</c:v>
                </c:pt>
                <c:pt idx="1014">
                  <c:v>0.56353009259259257</c:v>
                </c:pt>
                <c:pt idx="1015">
                  <c:v>0.56353009259259257</c:v>
                </c:pt>
                <c:pt idx="1016">
                  <c:v>0.56353009259259257</c:v>
                </c:pt>
                <c:pt idx="1017">
                  <c:v>0.56353009259259257</c:v>
                </c:pt>
                <c:pt idx="1018">
                  <c:v>0.56354166666666672</c:v>
                </c:pt>
                <c:pt idx="1019">
                  <c:v>0.56354166666666672</c:v>
                </c:pt>
                <c:pt idx="1020">
                  <c:v>0.56354166666666672</c:v>
                </c:pt>
                <c:pt idx="1021">
                  <c:v>0.56354166666666672</c:v>
                </c:pt>
                <c:pt idx="1022">
                  <c:v>0.56355324074074076</c:v>
                </c:pt>
                <c:pt idx="1023">
                  <c:v>0.56355324074074076</c:v>
                </c:pt>
                <c:pt idx="1024">
                  <c:v>0.56355324074074076</c:v>
                </c:pt>
                <c:pt idx="1025">
                  <c:v>0.56355324074074076</c:v>
                </c:pt>
                <c:pt idx="1026">
                  <c:v>0.5635648148148148</c:v>
                </c:pt>
                <c:pt idx="1027">
                  <c:v>0.5635648148148148</c:v>
                </c:pt>
                <c:pt idx="1028">
                  <c:v>0.5635648148148148</c:v>
                </c:pt>
                <c:pt idx="1029">
                  <c:v>0.56357638888888884</c:v>
                </c:pt>
                <c:pt idx="1030">
                  <c:v>0.56357638888888884</c:v>
                </c:pt>
                <c:pt idx="1031">
                  <c:v>0.56357638888888884</c:v>
                </c:pt>
                <c:pt idx="1032">
                  <c:v>0.56357638888888884</c:v>
                </c:pt>
                <c:pt idx="1033">
                  <c:v>0.56358796296296299</c:v>
                </c:pt>
                <c:pt idx="1034">
                  <c:v>0.56358796296296299</c:v>
                </c:pt>
                <c:pt idx="1035">
                  <c:v>0.56358796296296299</c:v>
                </c:pt>
                <c:pt idx="1036">
                  <c:v>0.56358796296296299</c:v>
                </c:pt>
                <c:pt idx="1037">
                  <c:v>0.56359953703703702</c:v>
                </c:pt>
                <c:pt idx="1038">
                  <c:v>0.56359953703703702</c:v>
                </c:pt>
                <c:pt idx="1039">
                  <c:v>0.56359953703703702</c:v>
                </c:pt>
                <c:pt idx="1040">
                  <c:v>0.56359953703703702</c:v>
                </c:pt>
                <c:pt idx="1041">
                  <c:v>0.56361111111111117</c:v>
                </c:pt>
                <c:pt idx="1042">
                  <c:v>0.56361111111111117</c:v>
                </c:pt>
                <c:pt idx="1043">
                  <c:v>0.56361111111111117</c:v>
                </c:pt>
                <c:pt idx="1044">
                  <c:v>0.56362268518518521</c:v>
                </c:pt>
                <c:pt idx="1045">
                  <c:v>0.56362268518518521</c:v>
                </c:pt>
                <c:pt idx="1046">
                  <c:v>0.56362268518518521</c:v>
                </c:pt>
                <c:pt idx="1047">
                  <c:v>0.56362268518518521</c:v>
                </c:pt>
                <c:pt idx="1048">
                  <c:v>0.56363425925925925</c:v>
                </c:pt>
                <c:pt idx="1049">
                  <c:v>0.56363425925925925</c:v>
                </c:pt>
                <c:pt idx="1050">
                  <c:v>0.56363425925925925</c:v>
                </c:pt>
                <c:pt idx="1051">
                  <c:v>0.56363425925925925</c:v>
                </c:pt>
                <c:pt idx="1052">
                  <c:v>0.56364583333333329</c:v>
                </c:pt>
                <c:pt idx="1053">
                  <c:v>0.56364583333333329</c:v>
                </c:pt>
                <c:pt idx="1054">
                  <c:v>0.56364583333333329</c:v>
                </c:pt>
                <c:pt idx="1055">
                  <c:v>0.56364583333333329</c:v>
                </c:pt>
                <c:pt idx="1056">
                  <c:v>0.56365740740740744</c:v>
                </c:pt>
                <c:pt idx="1057">
                  <c:v>0.56365740740740744</c:v>
                </c:pt>
                <c:pt idx="1058">
                  <c:v>0.56365740740740744</c:v>
                </c:pt>
                <c:pt idx="1059">
                  <c:v>0.56366898148148148</c:v>
                </c:pt>
                <c:pt idx="1060">
                  <c:v>0.56366898148148148</c:v>
                </c:pt>
                <c:pt idx="1061">
                  <c:v>0.56366898148148148</c:v>
                </c:pt>
                <c:pt idx="1062">
                  <c:v>0.56366898148148148</c:v>
                </c:pt>
                <c:pt idx="1063">
                  <c:v>0.56368055555555552</c:v>
                </c:pt>
                <c:pt idx="1064">
                  <c:v>0.56368055555555552</c:v>
                </c:pt>
                <c:pt idx="1065">
                  <c:v>0.56368055555555552</c:v>
                </c:pt>
                <c:pt idx="1066">
                  <c:v>0.56368055555555552</c:v>
                </c:pt>
                <c:pt idx="1067">
                  <c:v>0.56369212962962967</c:v>
                </c:pt>
                <c:pt idx="1068">
                  <c:v>0.56369212962962967</c:v>
                </c:pt>
                <c:pt idx="1069">
                  <c:v>0.56369212962962967</c:v>
                </c:pt>
                <c:pt idx="1070">
                  <c:v>0.56369212962962967</c:v>
                </c:pt>
                <c:pt idx="1071">
                  <c:v>0.56370370370370371</c:v>
                </c:pt>
                <c:pt idx="1072">
                  <c:v>0.56370370370370371</c:v>
                </c:pt>
                <c:pt idx="1073">
                  <c:v>0.56370370370370371</c:v>
                </c:pt>
                <c:pt idx="1074">
                  <c:v>0.56371527777777775</c:v>
                </c:pt>
                <c:pt idx="1075">
                  <c:v>0.56371527777777775</c:v>
                </c:pt>
                <c:pt idx="1076">
                  <c:v>0.56371527777777775</c:v>
                </c:pt>
                <c:pt idx="1077">
                  <c:v>0.56371527777777775</c:v>
                </c:pt>
                <c:pt idx="1078">
                  <c:v>0.56372685185185178</c:v>
                </c:pt>
                <c:pt idx="1079">
                  <c:v>0.56372685185185178</c:v>
                </c:pt>
                <c:pt idx="1080">
                  <c:v>0.56372685185185178</c:v>
                </c:pt>
                <c:pt idx="1081">
                  <c:v>0.56372685185185178</c:v>
                </c:pt>
                <c:pt idx="1082">
                  <c:v>0.56373842592592593</c:v>
                </c:pt>
                <c:pt idx="1083">
                  <c:v>0.56373842592592593</c:v>
                </c:pt>
                <c:pt idx="1084">
                  <c:v>0.56373842592592593</c:v>
                </c:pt>
                <c:pt idx="1085">
                  <c:v>0.56373842592592593</c:v>
                </c:pt>
                <c:pt idx="1086">
                  <c:v>0.56374999999999997</c:v>
                </c:pt>
                <c:pt idx="1087">
                  <c:v>0.56374999999999997</c:v>
                </c:pt>
                <c:pt idx="1088">
                  <c:v>0.56374999999999997</c:v>
                </c:pt>
                <c:pt idx="1089">
                  <c:v>0.56376157407407412</c:v>
                </c:pt>
                <c:pt idx="1090">
                  <c:v>0.56376157407407412</c:v>
                </c:pt>
                <c:pt idx="1091">
                  <c:v>0.56376157407407412</c:v>
                </c:pt>
                <c:pt idx="1092">
                  <c:v>0.56376157407407412</c:v>
                </c:pt>
                <c:pt idx="1093">
                  <c:v>0.56377314814814816</c:v>
                </c:pt>
                <c:pt idx="1094">
                  <c:v>0.56377314814814816</c:v>
                </c:pt>
                <c:pt idx="1095">
                  <c:v>0.56377314814814816</c:v>
                </c:pt>
                <c:pt idx="1096">
                  <c:v>0.56377314814814816</c:v>
                </c:pt>
                <c:pt idx="1097">
                  <c:v>0.5637847222222222</c:v>
                </c:pt>
                <c:pt idx="1098">
                  <c:v>0.5637847222222222</c:v>
                </c:pt>
                <c:pt idx="1099">
                  <c:v>0.5637847222222222</c:v>
                </c:pt>
                <c:pt idx="1100">
                  <c:v>0.5637847222222222</c:v>
                </c:pt>
                <c:pt idx="1101">
                  <c:v>0.56379629629629624</c:v>
                </c:pt>
                <c:pt idx="1102">
                  <c:v>0.56379629629629624</c:v>
                </c:pt>
                <c:pt idx="1103">
                  <c:v>0.56379629629629624</c:v>
                </c:pt>
                <c:pt idx="1104">
                  <c:v>0.56380787037037039</c:v>
                </c:pt>
                <c:pt idx="1105">
                  <c:v>0.56380787037037039</c:v>
                </c:pt>
                <c:pt idx="1106">
                  <c:v>0.56380787037037039</c:v>
                </c:pt>
                <c:pt idx="1107">
                  <c:v>0.56380787037037039</c:v>
                </c:pt>
                <c:pt idx="1108">
                  <c:v>0.56381944444444443</c:v>
                </c:pt>
                <c:pt idx="1109">
                  <c:v>0.56381944444444443</c:v>
                </c:pt>
                <c:pt idx="1110">
                  <c:v>0.56381944444444443</c:v>
                </c:pt>
                <c:pt idx="1111">
                  <c:v>0.56381944444444443</c:v>
                </c:pt>
                <c:pt idx="1112">
                  <c:v>0.56383101851851858</c:v>
                </c:pt>
                <c:pt idx="1113">
                  <c:v>0.56383101851851858</c:v>
                </c:pt>
                <c:pt idx="1114">
                  <c:v>0.56383101851851858</c:v>
                </c:pt>
                <c:pt idx="1115">
                  <c:v>0.56383101851851858</c:v>
                </c:pt>
                <c:pt idx="1116">
                  <c:v>0.56384259259259262</c:v>
                </c:pt>
                <c:pt idx="1117">
                  <c:v>0.56384259259259262</c:v>
                </c:pt>
                <c:pt idx="1118">
                  <c:v>0.56384259259259262</c:v>
                </c:pt>
                <c:pt idx="1119">
                  <c:v>0.56385416666666666</c:v>
                </c:pt>
                <c:pt idx="1120">
                  <c:v>0.56385416666666666</c:v>
                </c:pt>
                <c:pt idx="1121">
                  <c:v>0.56385416666666666</c:v>
                </c:pt>
                <c:pt idx="1122">
                  <c:v>0.56385416666666666</c:v>
                </c:pt>
                <c:pt idx="1123">
                  <c:v>0.5638657407407407</c:v>
                </c:pt>
                <c:pt idx="1124">
                  <c:v>0.5638657407407407</c:v>
                </c:pt>
                <c:pt idx="1125">
                  <c:v>0.5638657407407407</c:v>
                </c:pt>
                <c:pt idx="1126">
                  <c:v>0.5638657407407407</c:v>
                </c:pt>
                <c:pt idx="1127">
                  <c:v>0.56387731481481485</c:v>
                </c:pt>
                <c:pt idx="1128">
                  <c:v>0.56387731481481485</c:v>
                </c:pt>
                <c:pt idx="1129">
                  <c:v>0.56387731481481485</c:v>
                </c:pt>
                <c:pt idx="1130">
                  <c:v>0.56387731481481485</c:v>
                </c:pt>
              </c:numCache>
            </c:numRef>
          </c:xVal>
          <c:yVal>
            <c:numRef>
              <c:f>'Daisy_harness_2022913132646 (3)'!$C$4:$C$1134</c:f>
              <c:numCache>
                <c:formatCode>General</c:formatCode>
                <c:ptCount val="1131"/>
                <c:pt idx="0">
                  <c:v>0.81421100000000002</c:v>
                </c:pt>
                <c:pt idx="1">
                  <c:v>0.66001200000000004</c:v>
                </c:pt>
                <c:pt idx="2">
                  <c:v>0.38698500000000002</c:v>
                </c:pt>
                <c:pt idx="3">
                  <c:v>0.72734100000000002</c:v>
                </c:pt>
                <c:pt idx="4">
                  <c:v>0.73349900000000001</c:v>
                </c:pt>
                <c:pt idx="5">
                  <c:v>0.73014000000000001</c:v>
                </c:pt>
                <c:pt idx="6">
                  <c:v>0.73482199999999998</c:v>
                </c:pt>
                <c:pt idx="7">
                  <c:v>0.73156500000000002</c:v>
                </c:pt>
                <c:pt idx="8">
                  <c:v>0.734568</c:v>
                </c:pt>
                <c:pt idx="9">
                  <c:v>0.73772199999999999</c:v>
                </c:pt>
                <c:pt idx="10">
                  <c:v>0.73726499999999995</c:v>
                </c:pt>
                <c:pt idx="11">
                  <c:v>0.72795200000000004</c:v>
                </c:pt>
                <c:pt idx="12">
                  <c:v>0.73690800000000001</c:v>
                </c:pt>
                <c:pt idx="13">
                  <c:v>0.25253199999999998</c:v>
                </c:pt>
                <c:pt idx="14">
                  <c:v>0.72510200000000002</c:v>
                </c:pt>
                <c:pt idx="15">
                  <c:v>0.73283699999999996</c:v>
                </c:pt>
                <c:pt idx="16">
                  <c:v>0.739097</c:v>
                </c:pt>
                <c:pt idx="17">
                  <c:v>0.73039399999999999</c:v>
                </c:pt>
                <c:pt idx="18">
                  <c:v>0.61212500000000003</c:v>
                </c:pt>
                <c:pt idx="19">
                  <c:v>-0.19586500000000001</c:v>
                </c:pt>
                <c:pt idx="20">
                  <c:v>0.14678099999999999</c:v>
                </c:pt>
                <c:pt idx="21">
                  <c:v>-0.12309100000000001</c:v>
                </c:pt>
                <c:pt idx="22">
                  <c:v>-0.117341</c:v>
                </c:pt>
                <c:pt idx="23">
                  <c:v>-0.48670400000000003</c:v>
                </c:pt>
                <c:pt idx="24">
                  <c:v>-0.20812900000000001</c:v>
                </c:pt>
                <c:pt idx="25">
                  <c:v>0.33868999999999999</c:v>
                </c:pt>
                <c:pt idx="26">
                  <c:v>-0.22823099999999999</c:v>
                </c:pt>
                <c:pt idx="27">
                  <c:v>-0.78986000000000001</c:v>
                </c:pt>
                <c:pt idx="28">
                  <c:v>-0.85800200000000004</c:v>
                </c:pt>
                <c:pt idx="29">
                  <c:v>-0.74736599999999997</c:v>
                </c:pt>
                <c:pt idx="30">
                  <c:v>-0.87800199999999995</c:v>
                </c:pt>
                <c:pt idx="31">
                  <c:v>-0.81113100000000005</c:v>
                </c:pt>
                <c:pt idx="32">
                  <c:v>-0.82634799999999997</c:v>
                </c:pt>
                <c:pt idx="33">
                  <c:v>-0.78991</c:v>
                </c:pt>
                <c:pt idx="34">
                  <c:v>-1.0018199999999999</c:v>
                </c:pt>
                <c:pt idx="35">
                  <c:v>-0.99067400000000005</c:v>
                </c:pt>
                <c:pt idx="36">
                  <c:v>-1.0952</c:v>
                </c:pt>
                <c:pt idx="37">
                  <c:v>-1.0322499999999999</c:v>
                </c:pt>
                <c:pt idx="38">
                  <c:v>-1.32762</c:v>
                </c:pt>
                <c:pt idx="39">
                  <c:v>-1.1706700000000001</c:v>
                </c:pt>
                <c:pt idx="40">
                  <c:v>-1.27536</c:v>
                </c:pt>
                <c:pt idx="41">
                  <c:v>-1.18594</c:v>
                </c:pt>
                <c:pt idx="42">
                  <c:v>-1.06599</c:v>
                </c:pt>
                <c:pt idx="43">
                  <c:v>-0.84477000000000002</c:v>
                </c:pt>
                <c:pt idx="44">
                  <c:v>-0.94115700000000002</c:v>
                </c:pt>
                <c:pt idx="45">
                  <c:v>-0.94634799999999997</c:v>
                </c:pt>
                <c:pt idx="46">
                  <c:v>-0.92044400000000004</c:v>
                </c:pt>
                <c:pt idx="47">
                  <c:v>0.49349900000000002</c:v>
                </c:pt>
                <c:pt idx="48">
                  <c:v>0.73344799999999999</c:v>
                </c:pt>
                <c:pt idx="49">
                  <c:v>0.73278600000000005</c:v>
                </c:pt>
                <c:pt idx="50">
                  <c:v>0.74082700000000001</c:v>
                </c:pt>
                <c:pt idx="51">
                  <c:v>0.73553400000000002</c:v>
                </c:pt>
                <c:pt idx="52">
                  <c:v>0.72785</c:v>
                </c:pt>
                <c:pt idx="53">
                  <c:v>0.73828199999999999</c:v>
                </c:pt>
                <c:pt idx="54">
                  <c:v>0.73304100000000005</c:v>
                </c:pt>
                <c:pt idx="55">
                  <c:v>0.73980900000000005</c:v>
                </c:pt>
                <c:pt idx="56">
                  <c:v>0.73812999999999995</c:v>
                </c:pt>
                <c:pt idx="57">
                  <c:v>0.734873</c:v>
                </c:pt>
                <c:pt idx="58">
                  <c:v>0.73716300000000001</c:v>
                </c:pt>
                <c:pt idx="59">
                  <c:v>0.73594099999999996</c:v>
                </c:pt>
                <c:pt idx="60">
                  <c:v>0.73380400000000001</c:v>
                </c:pt>
                <c:pt idx="61">
                  <c:v>0.74260800000000005</c:v>
                </c:pt>
                <c:pt idx="62">
                  <c:v>0.73777300000000001</c:v>
                </c:pt>
                <c:pt idx="63">
                  <c:v>0.73375299999999999</c:v>
                </c:pt>
                <c:pt idx="64">
                  <c:v>0.73024199999999995</c:v>
                </c:pt>
                <c:pt idx="65">
                  <c:v>0.73334600000000005</c:v>
                </c:pt>
                <c:pt idx="66">
                  <c:v>0.73868900000000004</c:v>
                </c:pt>
                <c:pt idx="67">
                  <c:v>0.73716300000000001</c:v>
                </c:pt>
                <c:pt idx="68">
                  <c:v>0.73115799999999997</c:v>
                </c:pt>
                <c:pt idx="69">
                  <c:v>0.73721400000000004</c:v>
                </c:pt>
                <c:pt idx="70">
                  <c:v>0.73466900000000002</c:v>
                </c:pt>
                <c:pt idx="71">
                  <c:v>0.73741699999999999</c:v>
                </c:pt>
                <c:pt idx="72">
                  <c:v>0.73146299999999997</c:v>
                </c:pt>
                <c:pt idx="73">
                  <c:v>0.735483</c:v>
                </c:pt>
                <c:pt idx="74">
                  <c:v>0.72963100000000003</c:v>
                </c:pt>
                <c:pt idx="75">
                  <c:v>0.73416000000000003</c:v>
                </c:pt>
                <c:pt idx="76">
                  <c:v>0.73156500000000002</c:v>
                </c:pt>
                <c:pt idx="77">
                  <c:v>0.73217500000000002</c:v>
                </c:pt>
                <c:pt idx="78">
                  <c:v>0.73782400000000004</c:v>
                </c:pt>
                <c:pt idx="79">
                  <c:v>0.73741699999999999</c:v>
                </c:pt>
                <c:pt idx="80">
                  <c:v>0.73090299999999997</c:v>
                </c:pt>
                <c:pt idx="81">
                  <c:v>0.728715</c:v>
                </c:pt>
                <c:pt idx="82">
                  <c:v>0.72988600000000003</c:v>
                </c:pt>
                <c:pt idx="83">
                  <c:v>0.72835899999999998</c:v>
                </c:pt>
                <c:pt idx="84">
                  <c:v>0.73258299999999998</c:v>
                </c:pt>
                <c:pt idx="85">
                  <c:v>0.73156500000000002</c:v>
                </c:pt>
                <c:pt idx="86">
                  <c:v>0.73639900000000003</c:v>
                </c:pt>
                <c:pt idx="87">
                  <c:v>0.73288799999999998</c:v>
                </c:pt>
                <c:pt idx="88">
                  <c:v>0.73304100000000005</c:v>
                </c:pt>
                <c:pt idx="89">
                  <c:v>0.73059799999999997</c:v>
                </c:pt>
                <c:pt idx="90">
                  <c:v>0.72596700000000003</c:v>
                </c:pt>
                <c:pt idx="91">
                  <c:v>0.73945300000000003</c:v>
                </c:pt>
                <c:pt idx="92">
                  <c:v>0.735483</c:v>
                </c:pt>
                <c:pt idx="93">
                  <c:v>0.73711199999999999</c:v>
                </c:pt>
                <c:pt idx="94">
                  <c:v>0.73838400000000004</c:v>
                </c:pt>
                <c:pt idx="95">
                  <c:v>0.73665400000000003</c:v>
                </c:pt>
                <c:pt idx="96">
                  <c:v>0.731514</c:v>
                </c:pt>
                <c:pt idx="97">
                  <c:v>0.74001300000000003</c:v>
                </c:pt>
                <c:pt idx="98">
                  <c:v>0.73701000000000005</c:v>
                </c:pt>
                <c:pt idx="99">
                  <c:v>0.735178</c:v>
                </c:pt>
                <c:pt idx="100">
                  <c:v>0.73624699999999998</c:v>
                </c:pt>
                <c:pt idx="101">
                  <c:v>0.73965599999999998</c:v>
                </c:pt>
                <c:pt idx="102">
                  <c:v>0.735433</c:v>
                </c:pt>
                <c:pt idx="103">
                  <c:v>0.73227699999999996</c:v>
                </c:pt>
                <c:pt idx="104">
                  <c:v>0.73131000000000002</c:v>
                </c:pt>
                <c:pt idx="105">
                  <c:v>0.73650099999999996</c:v>
                </c:pt>
                <c:pt idx="106">
                  <c:v>0.72988600000000003</c:v>
                </c:pt>
                <c:pt idx="107">
                  <c:v>0.735178</c:v>
                </c:pt>
                <c:pt idx="108">
                  <c:v>0.72637399999999996</c:v>
                </c:pt>
                <c:pt idx="109">
                  <c:v>0.73873999999999995</c:v>
                </c:pt>
                <c:pt idx="110">
                  <c:v>0.73512699999999997</c:v>
                </c:pt>
                <c:pt idx="111">
                  <c:v>0.74581399999999998</c:v>
                </c:pt>
                <c:pt idx="112">
                  <c:v>0.74148899999999995</c:v>
                </c:pt>
                <c:pt idx="113">
                  <c:v>0.73222600000000004</c:v>
                </c:pt>
                <c:pt idx="114">
                  <c:v>0.73395699999999997</c:v>
                </c:pt>
                <c:pt idx="115">
                  <c:v>0.72678100000000001</c:v>
                </c:pt>
                <c:pt idx="116">
                  <c:v>0.73472000000000004</c:v>
                </c:pt>
                <c:pt idx="117">
                  <c:v>0.73059799999999997</c:v>
                </c:pt>
                <c:pt idx="118">
                  <c:v>0.72672999999999999</c:v>
                </c:pt>
                <c:pt idx="119">
                  <c:v>0.73293900000000001</c:v>
                </c:pt>
                <c:pt idx="120">
                  <c:v>0.73436400000000002</c:v>
                </c:pt>
                <c:pt idx="121">
                  <c:v>0.735483</c:v>
                </c:pt>
                <c:pt idx="122">
                  <c:v>0.72657799999999995</c:v>
                </c:pt>
                <c:pt idx="123">
                  <c:v>0.72998700000000005</c:v>
                </c:pt>
                <c:pt idx="124">
                  <c:v>0.738537</c:v>
                </c:pt>
                <c:pt idx="125">
                  <c:v>0.73085199999999995</c:v>
                </c:pt>
                <c:pt idx="126">
                  <c:v>0.73390599999999995</c:v>
                </c:pt>
                <c:pt idx="127">
                  <c:v>0.72963100000000003</c:v>
                </c:pt>
                <c:pt idx="128">
                  <c:v>0.734873</c:v>
                </c:pt>
                <c:pt idx="129">
                  <c:v>0.73365100000000005</c:v>
                </c:pt>
                <c:pt idx="130">
                  <c:v>0.73528000000000004</c:v>
                </c:pt>
                <c:pt idx="131">
                  <c:v>0.73410900000000001</c:v>
                </c:pt>
                <c:pt idx="132">
                  <c:v>0.73314199999999996</c:v>
                </c:pt>
                <c:pt idx="133">
                  <c:v>0.73868900000000004</c:v>
                </c:pt>
                <c:pt idx="134">
                  <c:v>0.73136100000000004</c:v>
                </c:pt>
                <c:pt idx="135">
                  <c:v>0.73375299999999999</c:v>
                </c:pt>
                <c:pt idx="136">
                  <c:v>0.73324400000000001</c:v>
                </c:pt>
                <c:pt idx="137">
                  <c:v>0.732074</c:v>
                </c:pt>
                <c:pt idx="138">
                  <c:v>0.728155</c:v>
                </c:pt>
                <c:pt idx="139">
                  <c:v>0.73054699999999995</c:v>
                </c:pt>
                <c:pt idx="140">
                  <c:v>0.73171699999999995</c:v>
                </c:pt>
                <c:pt idx="141">
                  <c:v>0.72881700000000005</c:v>
                </c:pt>
                <c:pt idx="142">
                  <c:v>0.74001300000000003</c:v>
                </c:pt>
                <c:pt idx="143">
                  <c:v>0.73400799999999999</c:v>
                </c:pt>
                <c:pt idx="144">
                  <c:v>0.73192100000000004</c:v>
                </c:pt>
                <c:pt idx="145">
                  <c:v>0.73945300000000003</c:v>
                </c:pt>
                <c:pt idx="146">
                  <c:v>0.73166699999999996</c:v>
                </c:pt>
                <c:pt idx="147">
                  <c:v>0.73741699999999999</c:v>
                </c:pt>
                <c:pt idx="148">
                  <c:v>0.74021599999999999</c:v>
                </c:pt>
                <c:pt idx="149">
                  <c:v>0.73410900000000001</c:v>
                </c:pt>
                <c:pt idx="150">
                  <c:v>0.72947799999999996</c:v>
                </c:pt>
                <c:pt idx="151">
                  <c:v>0.73166699999999996</c:v>
                </c:pt>
                <c:pt idx="152">
                  <c:v>0.73924900000000004</c:v>
                </c:pt>
                <c:pt idx="153">
                  <c:v>0.74057300000000004</c:v>
                </c:pt>
                <c:pt idx="154">
                  <c:v>0.73782400000000004</c:v>
                </c:pt>
                <c:pt idx="155">
                  <c:v>0.73232799999999998</c:v>
                </c:pt>
                <c:pt idx="156">
                  <c:v>0.73258299999999998</c:v>
                </c:pt>
                <c:pt idx="157">
                  <c:v>0.739707</c:v>
                </c:pt>
                <c:pt idx="158">
                  <c:v>0.73706099999999997</c:v>
                </c:pt>
                <c:pt idx="159">
                  <c:v>0.73782400000000004</c:v>
                </c:pt>
                <c:pt idx="160">
                  <c:v>0.73929999999999996</c:v>
                </c:pt>
                <c:pt idx="161">
                  <c:v>0.73843499999999995</c:v>
                </c:pt>
                <c:pt idx="162">
                  <c:v>0.728715</c:v>
                </c:pt>
                <c:pt idx="163">
                  <c:v>0.73202299999999998</c:v>
                </c:pt>
                <c:pt idx="164">
                  <c:v>0.73105600000000004</c:v>
                </c:pt>
                <c:pt idx="165">
                  <c:v>0.73904599999999998</c:v>
                </c:pt>
                <c:pt idx="166">
                  <c:v>0.73232799999999998</c:v>
                </c:pt>
                <c:pt idx="167">
                  <c:v>0.73950400000000005</c:v>
                </c:pt>
                <c:pt idx="168">
                  <c:v>0.73578900000000003</c:v>
                </c:pt>
                <c:pt idx="169">
                  <c:v>0.73645000000000005</c:v>
                </c:pt>
                <c:pt idx="170">
                  <c:v>0.731209</c:v>
                </c:pt>
                <c:pt idx="171">
                  <c:v>0.73690800000000001</c:v>
                </c:pt>
                <c:pt idx="172">
                  <c:v>0.73528000000000004</c:v>
                </c:pt>
                <c:pt idx="173">
                  <c:v>0.73416000000000003</c:v>
                </c:pt>
                <c:pt idx="174">
                  <c:v>0.73466900000000002</c:v>
                </c:pt>
                <c:pt idx="175">
                  <c:v>0.72800299999999996</c:v>
                </c:pt>
                <c:pt idx="176">
                  <c:v>0.73563599999999996</c:v>
                </c:pt>
                <c:pt idx="177">
                  <c:v>0.73660300000000001</c:v>
                </c:pt>
                <c:pt idx="178">
                  <c:v>0.739097</c:v>
                </c:pt>
                <c:pt idx="179">
                  <c:v>0.73416000000000003</c:v>
                </c:pt>
                <c:pt idx="180">
                  <c:v>0.73405900000000002</c:v>
                </c:pt>
                <c:pt idx="181">
                  <c:v>0.73125899999999999</c:v>
                </c:pt>
                <c:pt idx="182">
                  <c:v>0.739147</c:v>
                </c:pt>
                <c:pt idx="183">
                  <c:v>0.72484700000000002</c:v>
                </c:pt>
                <c:pt idx="184">
                  <c:v>0.73528000000000004</c:v>
                </c:pt>
                <c:pt idx="185">
                  <c:v>0.73589099999999996</c:v>
                </c:pt>
                <c:pt idx="186">
                  <c:v>0.73416000000000003</c:v>
                </c:pt>
                <c:pt idx="187">
                  <c:v>0.72662899999999997</c:v>
                </c:pt>
                <c:pt idx="188">
                  <c:v>0.72902</c:v>
                </c:pt>
                <c:pt idx="189">
                  <c:v>0.72601800000000005</c:v>
                </c:pt>
                <c:pt idx="190">
                  <c:v>0.73436400000000002</c:v>
                </c:pt>
                <c:pt idx="191">
                  <c:v>0.73436400000000002</c:v>
                </c:pt>
                <c:pt idx="192">
                  <c:v>0.73848599999999998</c:v>
                </c:pt>
                <c:pt idx="193">
                  <c:v>0.73675599999999997</c:v>
                </c:pt>
                <c:pt idx="194">
                  <c:v>0.73975800000000003</c:v>
                </c:pt>
                <c:pt idx="195">
                  <c:v>0.72841</c:v>
                </c:pt>
                <c:pt idx="196">
                  <c:v>0.73787499999999995</c:v>
                </c:pt>
                <c:pt idx="197">
                  <c:v>0.73029299999999997</c:v>
                </c:pt>
                <c:pt idx="198">
                  <c:v>0.74148899999999995</c:v>
                </c:pt>
                <c:pt idx="199">
                  <c:v>0.74021599999999999</c:v>
                </c:pt>
                <c:pt idx="200">
                  <c:v>0.73533099999999996</c:v>
                </c:pt>
                <c:pt idx="201">
                  <c:v>0.73029299999999997</c:v>
                </c:pt>
                <c:pt idx="202">
                  <c:v>0.73985999999999996</c:v>
                </c:pt>
                <c:pt idx="203">
                  <c:v>0.738842</c:v>
                </c:pt>
                <c:pt idx="204">
                  <c:v>0.73395699999999997</c:v>
                </c:pt>
                <c:pt idx="205">
                  <c:v>0.73334600000000005</c:v>
                </c:pt>
                <c:pt idx="206">
                  <c:v>0.73003799999999996</c:v>
                </c:pt>
                <c:pt idx="207">
                  <c:v>0.728715</c:v>
                </c:pt>
                <c:pt idx="208">
                  <c:v>0.73660300000000001</c:v>
                </c:pt>
                <c:pt idx="209">
                  <c:v>0.73436400000000002</c:v>
                </c:pt>
                <c:pt idx="210">
                  <c:v>0.72891899999999998</c:v>
                </c:pt>
                <c:pt idx="211">
                  <c:v>0.463422</c:v>
                </c:pt>
                <c:pt idx="212">
                  <c:v>0.72260800000000003</c:v>
                </c:pt>
                <c:pt idx="213">
                  <c:v>0.393702</c:v>
                </c:pt>
                <c:pt idx="214">
                  <c:v>0.62377899999999997</c:v>
                </c:pt>
                <c:pt idx="215">
                  <c:v>0.47517799999999999</c:v>
                </c:pt>
                <c:pt idx="216">
                  <c:v>0.407748</c:v>
                </c:pt>
                <c:pt idx="217">
                  <c:v>0.42555999999999999</c:v>
                </c:pt>
                <c:pt idx="218">
                  <c:v>0.27777400000000002</c:v>
                </c:pt>
                <c:pt idx="219">
                  <c:v>0.55828199999999994</c:v>
                </c:pt>
                <c:pt idx="220">
                  <c:v>0.59054700000000004</c:v>
                </c:pt>
                <c:pt idx="221">
                  <c:v>0.66413500000000003</c:v>
                </c:pt>
                <c:pt idx="222">
                  <c:v>0.53242999999999996</c:v>
                </c:pt>
                <c:pt idx="223">
                  <c:v>0.66459299999999999</c:v>
                </c:pt>
                <c:pt idx="224">
                  <c:v>9.3906100000000006E-2</c:v>
                </c:pt>
                <c:pt idx="225">
                  <c:v>0.699708</c:v>
                </c:pt>
                <c:pt idx="226">
                  <c:v>0.71874000000000005</c:v>
                </c:pt>
                <c:pt idx="227">
                  <c:v>0.69584000000000001</c:v>
                </c:pt>
                <c:pt idx="228">
                  <c:v>0.60713700000000004</c:v>
                </c:pt>
                <c:pt idx="229">
                  <c:v>0.55258300000000005</c:v>
                </c:pt>
                <c:pt idx="230">
                  <c:v>0.49624699999999999</c:v>
                </c:pt>
                <c:pt idx="231">
                  <c:v>0.38306600000000002</c:v>
                </c:pt>
                <c:pt idx="232">
                  <c:v>0.31141200000000002</c:v>
                </c:pt>
                <c:pt idx="233">
                  <c:v>0.36703599999999997</c:v>
                </c:pt>
                <c:pt idx="234">
                  <c:v>0.38189600000000001</c:v>
                </c:pt>
                <c:pt idx="235">
                  <c:v>0.42769699999999999</c:v>
                </c:pt>
                <c:pt idx="236">
                  <c:v>0.52092899999999998</c:v>
                </c:pt>
                <c:pt idx="237">
                  <c:v>0.376807</c:v>
                </c:pt>
                <c:pt idx="238">
                  <c:v>0.38311699999999999</c:v>
                </c:pt>
                <c:pt idx="239">
                  <c:v>0.43100500000000003</c:v>
                </c:pt>
                <c:pt idx="240">
                  <c:v>0.56174299999999999</c:v>
                </c:pt>
                <c:pt idx="241">
                  <c:v>0.60952899999999999</c:v>
                </c:pt>
                <c:pt idx="242">
                  <c:v>0.67853699999999995</c:v>
                </c:pt>
                <c:pt idx="243">
                  <c:v>0.63380400000000003</c:v>
                </c:pt>
                <c:pt idx="244">
                  <c:v>0.67833299999999996</c:v>
                </c:pt>
                <c:pt idx="245">
                  <c:v>0.33538200000000001</c:v>
                </c:pt>
                <c:pt idx="246">
                  <c:v>0.37360100000000002</c:v>
                </c:pt>
                <c:pt idx="247">
                  <c:v>0.727545</c:v>
                </c:pt>
                <c:pt idx="248">
                  <c:v>0.73589099999999996</c:v>
                </c:pt>
                <c:pt idx="249">
                  <c:v>0.73919800000000002</c:v>
                </c:pt>
                <c:pt idx="250">
                  <c:v>0.61370199999999997</c:v>
                </c:pt>
                <c:pt idx="251">
                  <c:v>0.577519</c:v>
                </c:pt>
                <c:pt idx="252">
                  <c:v>0.37568699999999999</c:v>
                </c:pt>
                <c:pt idx="253">
                  <c:v>0.44398199999999999</c:v>
                </c:pt>
                <c:pt idx="254">
                  <c:v>0.33502599999999999</c:v>
                </c:pt>
                <c:pt idx="255">
                  <c:v>0.35792600000000002</c:v>
                </c:pt>
                <c:pt idx="256">
                  <c:v>0.39517799999999997</c:v>
                </c:pt>
                <c:pt idx="257">
                  <c:v>0.39629799999999998</c:v>
                </c:pt>
                <c:pt idx="258">
                  <c:v>0.44744299999999998</c:v>
                </c:pt>
                <c:pt idx="259">
                  <c:v>0.381998</c:v>
                </c:pt>
                <c:pt idx="260">
                  <c:v>0.51533099999999998</c:v>
                </c:pt>
                <c:pt idx="261">
                  <c:v>0.36886799999999997</c:v>
                </c:pt>
                <c:pt idx="262">
                  <c:v>0.72174300000000002</c:v>
                </c:pt>
                <c:pt idx="263">
                  <c:v>0.73085199999999995</c:v>
                </c:pt>
                <c:pt idx="264">
                  <c:v>0.73115799999999997</c:v>
                </c:pt>
                <c:pt idx="265">
                  <c:v>0.73634900000000003</c:v>
                </c:pt>
                <c:pt idx="266">
                  <c:v>0.73746800000000001</c:v>
                </c:pt>
                <c:pt idx="267">
                  <c:v>0.74036900000000005</c:v>
                </c:pt>
                <c:pt idx="268">
                  <c:v>0.73166699999999996</c:v>
                </c:pt>
                <c:pt idx="269">
                  <c:v>0.72952899999999998</c:v>
                </c:pt>
                <c:pt idx="270">
                  <c:v>0.73741699999999999</c:v>
                </c:pt>
                <c:pt idx="271">
                  <c:v>0.73222600000000004</c:v>
                </c:pt>
                <c:pt idx="272">
                  <c:v>0.721387</c:v>
                </c:pt>
                <c:pt idx="273">
                  <c:v>0.73512699999999997</c:v>
                </c:pt>
                <c:pt idx="274">
                  <c:v>0.73324400000000001</c:v>
                </c:pt>
                <c:pt idx="275">
                  <c:v>0.735433</c:v>
                </c:pt>
                <c:pt idx="276">
                  <c:v>0.73685699999999998</c:v>
                </c:pt>
                <c:pt idx="277">
                  <c:v>0.73349900000000001</c:v>
                </c:pt>
                <c:pt idx="278">
                  <c:v>0.73003799999999996</c:v>
                </c:pt>
                <c:pt idx="279">
                  <c:v>0.73375299999999999</c:v>
                </c:pt>
                <c:pt idx="280">
                  <c:v>0.73115799999999997</c:v>
                </c:pt>
                <c:pt idx="281">
                  <c:v>0.72800299999999996</c:v>
                </c:pt>
                <c:pt idx="282">
                  <c:v>0.735738</c:v>
                </c:pt>
                <c:pt idx="283">
                  <c:v>0.73726499999999995</c:v>
                </c:pt>
                <c:pt idx="284">
                  <c:v>0.73355000000000004</c:v>
                </c:pt>
                <c:pt idx="285">
                  <c:v>0.74153899999999995</c:v>
                </c:pt>
                <c:pt idx="286">
                  <c:v>0.81528</c:v>
                </c:pt>
                <c:pt idx="287">
                  <c:v>0.767239</c:v>
                </c:pt>
                <c:pt idx="288">
                  <c:v>0.73324400000000001</c:v>
                </c:pt>
                <c:pt idx="289">
                  <c:v>0.73858800000000002</c:v>
                </c:pt>
                <c:pt idx="290">
                  <c:v>0.73772199999999999</c:v>
                </c:pt>
                <c:pt idx="291">
                  <c:v>0.72993600000000003</c:v>
                </c:pt>
                <c:pt idx="292">
                  <c:v>0.66510199999999997</c:v>
                </c:pt>
                <c:pt idx="293">
                  <c:v>0.52754400000000001</c:v>
                </c:pt>
                <c:pt idx="294">
                  <c:v>0.72876600000000002</c:v>
                </c:pt>
                <c:pt idx="295">
                  <c:v>0.54474500000000003</c:v>
                </c:pt>
                <c:pt idx="296">
                  <c:v>0.72881700000000005</c:v>
                </c:pt>
                <c:pt idx="297">
                  <c:v>0.442303</c:v>
                </c:pt>
                <c:pt idx="298">
                  <c:v>0.67141200000000001</c:v>
                </c:pt>
                <c:pt idx="299">
                  <c:v>0.65339700000000001</c:v>
                </c:pt>
                <c:pt idx="300">
                  <c:v>0.68856200000000001</c:v>
                </c:pt>
                <c:pt idx="301">
                  <c:v>1.0165500000000001</c:v>
                </c:pt>
                <c:pt idx="302">
                  <c:v>0.87400699999999998</c:v>
                </c:pt>
                <c:pt idx="303">
                  <c:v>2.3616899999999998</c:v>
                </c:pt>
                <c:pt idx="304">
                  <c:v>1.9605699999999999</c:v>
                </c:pt>
                <c:pt idx="305">
                  <c:v>1.0688200000000001</c:v>
                </c:pt>
                <c:pt idx="306">
                  <c:v>1.5803199999999999</c:v>
                </c:pt>
                <c:pt idx="307">
                  <c:v>3.3168600000000001</c:v>
                </c:pt>
                <c:pt idx="308">
                  <c:v>2.36286</c:v>
                </c:pt>
                <c:pt idx="309">
                  <c:v>2.3544100000000001</c:v>
                </c:pt>
                <c:pt idx="310">
                  <c:v>2.5337999999999998</c:v>
                </c:pt>
                <c:pt idx="311">
                  <c:v>3.81467</c:v>
                </c:pt>
                <c:pt idx="312">
                  <c:v>3.5205700000000002</c:v>
                </c:pt>
                <c:pt idx="313">
                  <c:v>2.05558</c:v>
                </c:pt>
                <c:pt idx="314">
                  <c:v>3.4277000000000002</c:v>
                </c:pt>
                <c:pt idx="315">
                  <c:v>5.0445900000000004</c:v>
                </c:pt>
                <c:pt idx="316">
                  <c:v>3.6288200000000002</c:v>
                </c:pt>
                <c:pt idx="317">
                  <c:v>1.70902</c:v>
                </c:pt>
                <c:pt idx="318">
                  <c:v>0.91293899999999994</c:v>
                </c:pt>
                <c:pt idx="319">
                  <c:v>2.5768599999999999</c:v>
                </c:pt>
                <c:pt idx="320">
                  <c:v>2.0873900000000001</c:v>
                </c:pt>
                <c:pt idx="321">
                  <c:v>1.2083600000000001</c:v>
                </c:pt>
                <c:pt idx="322">
                  <c:v>1.23726</c:v>
                </c:pt>
                <c:pt idx="323">
                  <c:v>2.21197</c:v>
                </c:pt>
                <c:pt idx="324">
                  <c:v>1.61818</c:v>
                </c:pt>
                <c:pt idx="325">
                  <c:v>2.0401600000000002</c:v>
                </c:pt>
                <c:pt idx="326">
                  <c:v>2.6768100000000001</c:v>
                </c:pt>
                <c:pt idx="327">
                  <c:v>2.2914599999999998</c:v>
                </c:pt>
                <c:pt idx="328">
                  <c:v>1.17604</c:v>
                </c:pt>
                <c:pt idx="329">
                  <c:v>0.85166600000000003</c:v>
                </c:pt>
                <c:pt idx="330">
                  <c:v>0.73115799999999997</c:v>
                </c:pt>
                <c:pt idx="331">
                  <c:v>0.62734100000000004</c:v>
                </c:pt>
                <c:pt idx="332">
                  <c:v>0.47008899999999998</c:v>
                </c:pt>
                <c:pt idx="333">
                  <c:v>0.44459300000000002</c:v>
                </c:pt>
                <c:pt idx="334">
                  <c:v>0.32779900000000001</c:v>
                </c:pt>
                <c:pt idx="335">
                  <c:v>0.24596699999999999</c:v>
                </c:pt>
                <c:pt idx="336">
                  <c:v>0.22042</c:v>
                </c:pt>
                <c:pt idx="337">
                  <c:v>0.36830800000000002</c:v>
                </c:pt>
                <c:pt idx="338">
                  <c:v>0.50102999999999998</c:v>
                </c:pt>
                <c:pt idx="339">
                  <c:v>0.825102</c:v>
                </c:pt>
                <c:pt idx="340">
                  <c:v>1.5977699999999999</c:v>
                </c:pt>
                <c:pt idx="341">
                  <c:v>1.6839299999999999</c:v>
                </c:pt>
                <c:pt idx="342">
                  <c:v>1.81294</c:v>
                </c:pt>
                <c:pt idx="343">
                  <c:v>1.25329</c:v>
                </c:pt>
                <c:pt idx="344">
                  <c:v>1.35772</c:v>
                </c:pt>
                <c:pt idx="345">
                  <c:v>1.7928900000000001</c:v>
                </c:pt>
                <c:pt idx="346">
                  <c:v>1.4406699999999999</c:v>
                </c:pt>
                <c:pt idx="347">
                  <c:v>1.4067799999999999</c:v>
                </c:pt>
                <c:pt idx="348">
                  <c:v>1.1503399999999999</c:v>
                </c:pt>
                <c:pt idx="349">
                  <c:v>1.1860200000000001</c:v>
                </c:pt>
                <c:pt idx="350">
                  <c:v>1.0196099999999999</c:v>
                </c:pt>
                <c:pt idx="351">
                  <c:v>1.08403</c:v>
                </c:pt>
                <c:pt idx="352">
                  <c:v>1.12357</c:v>
                </c:pt>
                <c:pt idx="353">
                  <c:v>1.22363</c:v>
                </c:pt>
                <c:pt idx="354">
                  <c:v>1.1545700000000001</c:v>
                </c:pt>
                <c:pt idx="355">
                  <c:v>1.1618999999999999</c:v>
                </c:pt>
                <c:pt idx="356">
                  <c:v>1.14683</c:v>
                </c:pt>
                <c:pt idx="357">
                  <c:v>1.1530899999999999</c:v>
                </c:pt>
                <c:pt idx="358">
                  <c:v>0.99660300000000002</c:v>
                </c:pt>
                <c:pt idx="359">
                  <c:v>0.92510199999999998</c:v>
                </c:pt>
                <c:pt idx="360">
                  <c:v>0.96357499999999996</c:v>
                </c:pt>
                <c:pt idx="361">
                  <c:v>1.0057100000000001</c:v>
                </c:pt>
                <c:pt idx="362">
                  <c:v>1.1063700000000001</c:v>
                </c:pt>
                <c:pt idx="363">
                  <c:v>0.75034400000000001</c:v>
                </c:pt>
                <c:pt idx="364">
                  <c:v>1.1337999999999999</c:v>
                </c:pt>
                <c:pt idx="365">
                  <c:v>1.08765</c:v>
                </c:pt>
                <c:pt idx="366">
                  <c:v>1.0322800000000001</c:v>
                </c:pt>
                <c:pt idx="367">
                  <c:v>0.97273500000000002</c:v>
                </c:pt>
                <c:pt idx="368">
                  <c:v>1.16144</c:v>
                </c:pt>
                <c:pt idx="369">
                  <c:v>0.43054700000000001</c:v>
                </c:pt>
                <c:pt idx="370">
                  <c:v>0.19802800000000001</c:v>
                </c:pt>
                <c:pt idx="371">
                  <c:v>0.20835899999999999</c:v>
                </c:pt>
                <c:pt idx="372">
                  <c:v>0.200013</c:v>
                </c:pt>
                <c:pt idx="373">
                  <c:v>0.20174300000000001</c:v>
                </c:pt>
                <c:pt idx="374">
                  <c:v>0.19400800000000001</c:v>
                </c:pt>
                <c:pt idx="375">
                  <c:v>0.18942800000000001</c:v>
                </c:pt>
                <c:pt idx="376">
                  <c:v>0.19461800000000001</c:v>
                </c:pt>
                <c:pt idx="377">
                  <c:v>0.19945299999999999</c:v>
                </c:pt>
                <c:pt idx="378">
                  <c:v>0.26367699999999999</c:v>
                </c:pt>
                <c:pt idx="379">
                  <c:v>0.73578900000000003</c:v>
                </c:pt>
                <c:pt idx="380">
                  <c:v>0.73716300000000001</c:v>
                </c:pt>
                <c:pt idx="381">
                  <c:v>0.73472000000000004</c:v>
                </c:pt>
                <c:pt idx="382">
                  <c:v>0.73115799999999997</c:v>
                </c:pt>
                <c:pt idx="383">
                  <c:v>0.732684</c:v>
                </c:pt>
                <c:pt idx="384">
                  <c:v>0.731514</c:v>
                </c:pt>
                <c:pt idx="385">
                  <c:v>0.74209899999999995</c:v>
                </c:pt>
                <c:pt idx="386">
                  <c:v>0.73614500000000005</c:v>
                </c:pt>
                <c:pt idx="387">
                  <c:v>0.73227699999999996</c:v>
                </c:pt>
                <c:pt idx="388">
                  <c:v>0.73400799999999999</c:v>
                </c:pt>
                <c:pt idx="389">
                  <c:v>0.73685699999999998</c:v>
                </c:pt>
                <c:pt idx="390">
                  <c:v>0.73482199999999998</c:v>
                </c:pt>
                <c:pt idx="391">
                  <c:v>0.73131000000000002</c:v>
                </c:pt>
                <c:pt idx="392">
                  <c:v>0.73624699999999998</c:v>
                </c:pt>
                <c:pt idx="393">
                  <c:v>0.73624699999999998</c:v>
                </c:pt>
                <c:pt idx="394">
                  <c:v>0.73711199999999999</c:v>
                </c:pt>
                <c:pt idx="395">
                  <c:v>0.73263400000000001</c:v>
                </c:pt>
                <c:pt idx="396">
                  <c:v>0.73212500000000003</c:v>
                </c:pt>
                <c:pt idx="397">
                  <c:v>0.73823099999999997</c:v>
                </c:pt>
                <c:pt idx="398">
                  <c:v>0.73365100000000005</c:v>
                </c:pt>
                <c:pt idx="399">
                  <c:v>0.73049600000000003</c:v>
                </c:pt>
                <c:pt idx="400">
                  <c:v>0.73161600000000004</c:v>
                </c:pt>
                <c:pt idx="401">
                  <c:v>0.73919800000000002</c:v>
                </c:pt>
                <c:pt idx="402">
                  <c:v>0.73278600000000005</c:v>
                </c:pt>
                <c:pt idx="403">
                  <c:v>0.73085199999999995</c:v>
                </c:pt>
                <c:pt idx="404">
                  <c:v>0.73263400000000001</c:v>
                </c:pt>
                <c:pt idx="405">
                  <c:v>0.73054699999999995</c:v>
                </c:pt>
                <c:pt idx="406">
                  <c:v>0.72963100000000003</c:v>
                </c:pt>
                <c:pt idx="407">
                  <c:v>0.73095399999999999</c:v>
                </c:pt>
                <c:pt idx="408">
                  <c:v>0.72912200000000005</c:v>
                </c:pt>
                <c:pt idx="409">
                  <c:v>0.73446599999999995</c:v>
                </c:pt>
                <c:pt idx="410">
                  <c:v>0.72637399999999996</c:v>
                </c:pt>
                <c:pt idx="411">
                  <c:v>0.74530600000000002</c:v>
                </c:pt>
                <c:pt idx="412">
                  <c:v>0.724796</c:v>
                </c:pt>
                <c:pt idx="413">
                  <c:v>0.75706099999999998</c:v>
                </c:pt>
                <c:pt idx="414">
                  <c:v>0.71660299999999999</c:v>
                </c:pt>
                <c:pt idx="415">
                  <c:v>0.74316800000000005</c:v>
                </c:pt>
                <c:pt idx="416">
                  <c:v>0.72454200000000002</c:v>
                </c:pt>
                <c:pt idx="417">
                  <c:v>0.73701000000000005</c:v>
                </c:pt>
                <c:pt idx="418">
                  <c:v>0.73171699999999995</c:v>
                </c:pt>
                <c:pt idx="419">
                  <c:v>0.73451699999999998</c:v>
                </c:pt>
                <c:pt idx="420">
                  <c:v>0.73197199999999996</c:v>
                </c:pt>
                <c:pt idx="421">
                  <c:v>0.73344799999999999</c:v>
                </c:pt>
                <c:pt idx="422">
                  <c:v>0.73655199999999998</c:v>
                </c:pt>
                <c:pt idx="423">
                  <c:v>0.72672999999999999</c:v>
                </c:pt>
                <c:pt idx="424">
                  <c:v>0.73436400000000002</c:v>
                </c:pt>
                <c:pt idx="425">
                  <c:v>0.73594099999999996</c:v>
                </c:pt>
                <c:pt idx="426">
                  <c:v>0.73741699999999999</c:v>
                </c:pt>
                <c:pt idx="427">
                  <c:v>0.72581399999999996</c:v>
                </c:pt>
                <c:pt idx="428">
                  <c:v>0.73482199999999998</c:v>
                </c:pt>
                <c:pt idx="429">
                  <c:v>0.72693399999999997</c:v>
                </c:pt>
                <c:pt idx="430">
                  <c:v>0.73935099999999998</c:v>
                </c:pt>
                <c:pt idx="431">
                  <c:v>0.73273500000000003</c:v>
                </c:pt>
                <c:pt idx="432">
                  <c:v>0.54866400000000004</c:v>
                </c:pt>
                <c:pt idx="433">
                  <c:v>0.45181900000000003</c:v>
                </c:pt>
                <c:pt idx="434">
                  <c:v>0.73049600000000003</c:v>
                </c:pt>
                <c:pt idx="435">
                  <c:v>0.82169199999999998</c:v>
                </c:pt>
                <c:pt idx="436">
                  <c:v>0.99181900000000001</c:v>
                </c:pt>
                <c:pt idx="437">
                  <c:v>0.776196</c:v>
                </c:pt>
                <c:pt idx="438">
                  <c:v>0.97782400000000003</c:v>
                </c:pt>
                <c:pt idx="439">
                  <c:v>0.95044499999999998</c:v>
                </c:pt>
                <c:pt idx="440">
                  <c:v>1.04627</c:v>
                </c:pt>
                <c:pt idx="441">
                  <c:v>0.95899500000000004</c:v>
                </c:pt>
                <c:pt idx="442">
                  <c:v>0.90515299999999999</c:v>
                </c:pt>
                <c:pt idx="443">
                  <c:v>1.0272399999999999</c:v>
                </c:pt>
                <c:pt idx="444">
                  <c:v>0.73807900000000004</c:v>
                </c:pt>
                <c:pt idx="445">
                  <c:v>0.99553400000000003</c:v>
                </c:pt>
                <c:pt idx="446">
                  <c:v>0.73924900000000004</c:v>
                </c:pt>
                <c:pt idx="447">
                  <c:v>0.85299000000000003</c:v>
                </c:pt>
                <c:pt idx="448">
                  <c:v>0.77421099999999998</c:v>
                </c:pt>
                <c:pt idx="449">
                  <c:v>0.77838399999999996</c:v>
                </c:pt>
                <c:pt idx="450">
                  <c:v>0.85385500000000003</c:v>
                </c:pt>
                <c:pt idx="451">
                  <c:v>0.79874000000000001</c:v>
                </c:pt>
                <c:pt idx="452">
                  <c:v>0.75955499999999998</c:v>
                </c:pt>
                <c:pt idx="453">
                  <c:v>0.76011399999999996</c:v>
                </c:pt>
                <c:pt idx="454">
                  <c:v>0.75120900000000002</c:v>
                </c:pt>
                <c:pt idx="455">
                  <c:v>0.96494899999999995</c:v>
                </c:pt>
                <c:pt idx="456">
                  <c:v>0.82912200000000003</c:v>
                </c:pt>
                <c:pt idx="457">
                  <c:v>0.88729000000000002</c:v>
                </c:pt>
                <c:pt idx="458">
                  <c:v>0.92937599999999998</c:v>
                </c:pt>
                <c:pt idx="459">
                  <c:v>0.89563599999999999</c:v>
                </c:pt>
                <c:pt idx="460">
                  <c:v>0.87029299999999998</c:v>
                </c:pt>
                <c:pt idx="461">
                  <c:v>0.89288800000000001</c:v>
                </c:pt>
                <c:pt idx="462">
                  <c:v>0.89833300000000005</c:v>
                </c:pt>
                <c:pt idx="463">
                  <c:v>0.93319300000000005</c:v>
                </c:pt>
                <c:pt idx="464">
                  <c:v>0.89029199999999997</c:v>
                </c:pt>
                <c:pt idx="465">
                  <c:v>0.905254</c:v>
                </c:pt>
                <c:pt idx="466">
                  <c:v>0.94601800000000003</c:v>
                </c:pt>
                <c:pt idx="467">
                  <c:v>0.97431299999999998</c:v>
                </c:pt>
                <c:pt idx="468">
                  <c:v>1.0149699999999999</c:v>
                </c:pt>
                <c:pt idx="469">
                  <c:v>0.94978399999999996</c:v>
                </c:pt>
                <c:pt idx="470">
                  <c:v>0.85461799999999999</c:v>
                </c:pt>
                <c:pt idx="471">
                  <c:v>0.721692</c:v>
                </c:pt>
                <c:pt idx="472">
                  <c:v>0.76194600000000001</c:v>
                </c:pt>
                <c:pt idx="473">
                  <c:v>0.58642499999999997</c:v>
                </c:pt>
                <c:pt idx="474">
                  <c:v>0.57370200000000005</c:v>
                </c:pt>
                <c:pt idx="475">
                  <c:v>0.33441500000000002</c:v>
                </c:pt>
                <c:pt idx="476">
                  <c:v>0.36846099999999998</c:v>
                </c:pt>
                <c:pt idx="477">
                  <c:v>0.34464400000000001</c:v>
                </c:pt>
                <c:pt idx="478">
                  <c:v>0.30133599999999999</c:v>
                </c:pt>
                <c:pt idx="479">
                  <c:v>0.33115800000000001</c:v>
                </c:pt>
                <c:pt idx="480">
                  <c:v>0.444135</c:v>
                </c:pt>
                <c:pt idx="481">
                  <c:v>0.64276100000000003</c:v>
                </c:pt>
                <c:pt idx="482">
                  <c:v>0.74347300000000005</c:v>
                </c:pt>
                <c:pt idx="483">
                  <c:v>0.73095399999999999</c:v>
                </c:pt>
                <c:pt idx="484">
                  <c:v>0.73441500000000004</c:v>
                </c:pt>
                <c:pt idx="485">
                  <c:v>0.741031</c:v>
                </c:pt>
                <c:pt idx="486">
                  <c:v>0.74749399999999999</c:v>
                </c:pt>
                <c:pt idx="487">
                  <c:v>0.62367700000000004</c:v>
                </c:pt>
                <c:pt idx="488">
                  <c:v>0.74108099999999999</c:v>
                </c:pt>
                <c:pt idx="489">
                  <c:v>0.73584000000000005</c:v>
                </c:pt>
                <c:pt idx="490">
                  <c:v>0.84652700000000003</c:v>
                </c:pt>
                <c:pt idx="491">
                  <c:v>0.74637399999999998</c:v>
                </c:pt>
                <c:pt idx="492">
                  <c:v>0.28342200000000001</c:v>
                </c:pt>
                <c:pt idx="493">
                  <c:v>0.38891900000000001</c:v>
                </c:pt>
                <c:pt idx="494">
                  <c:v>0.27365200000000001</c:v>
                </c:pt>
                <c:pt idx="495">
                  <c:v>0.49029299999999998</c:v>
                </c:pt>
                <c:pt idx="496">
                  <c:v>0.125</c:v>
                </c:pt>
                <c:pt idx="497">
                  <c:v>0.59202299999999997</c:v>
                </c:pt>
                <c:pt idx="498">
                  <c:v>0.132379</c:v>
                </c:pt>
                <c:pt idx="499">
                  <c:v>0.371616</c:v>
                </c:pt>
                <c:pt idx="500">
                  <c:v>0.13064899999999999</c:v>
                </c:pt>
                <c:pt idx="501">
                  <c:v>0.25115799999999999</c:v>
                </c:pt>
                <c:pt idx="502">
                  <c:v>0.163881</c:v>
                </c:pt>
                <c:pt idx="503">
                  <c:v>-1.54577E-2</c:v>
                </c:pt>
                <c:pt idx="504">
                  <c:v>-0.24655199999999999</c:v>
                </c:pt>
                <c:pt idx="505">
                  <c:v>-0.37637399999999999</c:v>
                </c:pt>
                <c:pt idx="506">
                  <c:v>-0.47001199999999999</c:v>
                </c:pt>
                <c:pt idx="507">
                  <c:v>-8.5992100000000002E-2</c:v>
                </c:pt>
                <c:pt idx="508">
                  <c:v>0.56408400000000003</c:v>
                </c:pt>
                <c:pt idx="509">
                  <c:v>1.90622</c:v>
                </c:pt>
                <c:pt idx="510">
                  <c:v>2.35487</c:v>
                </c:pt>
                <c:pt idx="511">
                  <c:v>2.9645899999999998</c:v>
                </c:pt>
                <c:pt idx="512">
                  <c:v>1.80139</c:v>
                </c:pt>
                <c:pt idx="513">
                  <c:v>1.9602200000000001</c:v>
                </c:pt>
                <c:pt idx="514">
                  <c:v>1.29782</c:v>
                </c:pt>
                <c:pt idx="515">
                  <c:v>1.70861</c:v>
                </c:pt>
                <c:pt idx="516">
                  <c:v>1.97726</c:v>
                </c:pt>
                <c:pt idx="517">
                  <c:v>2.3313600000000001</c:v>
                </c:pt>
                <c:pt idx="518">
                  <c:v>2.3313100000000002</c:v>
                </c:pt>
                <c:pt idx="519">
                  <c:v>2.7200600000000001</c:v>
                </c:pt>
                <c:pt idx="520">
                  <c:v>1.3069299999999999</c:v>
                </c:pt>
                <c:pt idx="521">
                  <c:v>1.01146</c:v>
                </c:pt>
                <c:pt idx="522">
                  <c:v>0.64464399999999999</c:v>
                </c:pt>
                <c:pt idx="523">
                  <c:v>0.74047099999999999</c:v>
                </c:pt>
                <c:pt idx="524">
                  <c:v>0.58250599999999997</c:v>
                </c:pt>
                <c:pt idx="525">
                  <c:v>0.642405</c:v>
                </c:pt>
                <c:pt idx="526">
                  <c:v>0.73253199999999996</c:v>
                </c:pt>
                <c:pt idx="527">
                  <c:v>0.62153999999999998</c:v>
                </c:pt>
                <c:pt idx="528">
                  <c:v>0.48550900000000002</c:v>
                </c:pt>
                <c:pt idx="529">
                  <c:v>0.477468</c:v>
                </c:pt>
                <c:pt idx="530">
                  <c:v>0.755687</c:v>
                </c:pt>
                <c:pt idx="531">
                  <c:v>0.38581399999999999</c:v>
                </c:pt>
                <c:pt idx="532">
                  <c:v>0.39360099999999998</c:v>
                </c:pt>
                <c:pt idx="533">
                  <c:v>-2.38547E-2</c:v>
                </c:pt>
                <c:pt idx="534">
                  <c:v>-0.24105599999999999</c:v>
                </c:pt>
                <c:pt idx="535">
                  <c:v>-0.18507599999999999</c:v>
                </c:pt>
                <c:pt idx="536">
                  <c:v>3.7061299999999998E-2</c:v>
                </c:pt>
                <c:pt idx="537">
                  <c:v>0.217977</c:v>
                </c:pt>
                <c:pt idx="538">
                  <c:v>1.90134</c:v>
                </c:pt>
                <c:pt idx="539">
                  <c:v>2.9873400000000001</c:v>
                </c:pt>
                <c:pt idx="540">
                  <c:v>3.0742099999999999</c:v>
                </c:pt>
                <c:pt idx="541">
                  <c:v>1.1737</c:v>
                </c:pt>
                <c:pt idx="542">
                  <c:v>0.91879100000000002</c:v>
                </c:pt>
                <c:pt idx="543">
                  <c:v>1.7037800000000001</c:v>
                </c:pt>
                <c:pt idx="544">
                  <c:v>3.9329900000000002</c:v>
                </c:pt>
                <c:pt idx="545">
                  <c:v>2.8747699999999998</c:v>
                </c:pt>
                <c:pt idx="546">
                  <c:v>3.7662200000000001</c:v>
                </c:pt>
                <c:pt idx="547">
                  <c:v>2.6760899999999999</c:v>
                </c:pt>
                <c:pt idx="548">
                  <c:v>0.97319299999999997</c:v>
                </c:pt>
                <c:pt idx="549">
                  <c:v>0.73685699999999998</c:v>
                </c:pt>
                <c:pt idx="550">
                  <c:v>0.77960600000000002</c:v>
                </c:pt>
                <c:pt idx="551">
                  <c:v>0.791412</c:v>
                </c:pt>
                <c:pt idx="552">
                  <c:v>1.0946199999999999</c:v>
                </c:pt>
                <c:pt idx="553">
                  <c:v>0.72159099999999998</c:v>
                </c:pt>
                <c:pt idx="554">
                  <c:v>0.73675599999999997</c:v>
                </c:pt>
                <c:pt idx="555">
                  <c:v>1.12001</c:v>
                </c:pt>
                <c:pt idx="556">
                  <c:v>2.01579</c:v>
                </c:pt>
                <c:pt idx="557">
                  <c:v>4.6330400000000003</c:v>
                </c:pt>
                <c:pt idx="558">
                  <c:v>2.9670299999999998</c:v>
                </c:pt>
                <c:pt idx="559">
                  <c:v>3.0296799999999999</c:v>
                </c:pt>
                <c:pt idx="560">
                  <c:v>2.3220000000000001</c:v>
                </c:pt>
                <c:pt idx="561">
                  <c:v>2.0935999999999999</c:v>
                </c:pt>
                <c:pt idx="562">
                  <c:v>1.93126</c:v>
                </c:pt>
                <c:pt idx="563">
                  <c:v>2.1734</c:v>
                </c:pt>
                <c:pt idx="564">
                  <c:v>1.9280999999999999</c:v>
                </c:pt>
                <c:pt idx="565">
                  <c:v>2.3955899999999999</c:v>
                </c:pt>
                <c:pt idx="566">
                  <c:v>1.09477</c:v>
                </c:pt>
                <c:pt idx="567">
                  <c:v>1.30159</c:v>
                </c:pt>
                <c:pt idx="568">
                  <c:v>1.90933</c:v>
                </c:pt>
                <c:pt idx="569">
                  <c:v>1.03701</c:v>
                </c:pt>
                <c:pt idx="570">
                  <c:v>0.80113199999999996</c:v>
                </c:pt>
                <c:pt idx="571">
                  <c:v>1.1855599999999999</c:v>
                </c:pt>
                <c:pt idx="572">
                  <c:v>1.3142100000000001</c:v>
                </c:pt>
                <c:pt idx="573">
                  <c:v>0.77558499999999997</c:v>
                </c:pt>
                <c:pt idx="574">
                  <c:v>0.73812999999999995</c:v>
                </c:pt>
                <c:pt idx="575">
                  <c:v>0.73609400000000003</c:v>
                </c:pt>
                <c:pt idx="576">
                  <c:v>0.73008899999999999</c:v>
                </c:pt>
                <c:pt idx="577">
                  <c:v>0.75253199999999998</c:v>
                </c:pt>
                <c:pt idx="578">
                  <c:v>0.93935100000000005</c:v>
                </c:pt>
                <c:pt idx="579">
                  <c:v>0.77711200000000002</c:v>
                </c:pt>
                <c:pt idx="580">
                  <c:v>0.85446599999999995</c:v>
                </c:pt>
                <c:pt idx="581">
                  <c:v>1.09172</c:v>
                </c:pt>
                <c:pt idx="582">
                  <c:v>0.76092899999999997</c:v>
                </c:pt>
                <c:pt idx="583">
                  <c:v>0.79298999999999997</c:v>
                </c:pt>
                <c:pt idx="584">
                  <c:v>0.83441500000000002</c:v>
                </c:pt>
                <c:pt idx="585">
                  <c:v>0.88627199999999995</c:v>
                </c:pt>
                <c:pt idx="586">
                  <c:v>0.93431299999999995</c:v>
                </c:pt>
                <c:pt idx="587">
                  <c:v>0.960318</c:v>
                </c:pt>
                <c:pt idx="588">
                  <c:v>0.97528000000000004</c:v>
                </c:pt>
                <c:pt idx="589">
                  <c:v>1.14866</c:v>
                </c:pt>
                <c:pt idx="590">
                  <c:v>1.03477</c:v>
                </c:pt>
                <c:pt idx="591">
                  <c:v>1.66134</c:v>
                </c:pt>
                <c:pt idx="592">
                  <c:v>1.8116699999999999</c:v>
                </c:pt>
                <c:pt idx="593">
                  <c:v>3.2677999999999998</c:v>
                </c:pt>
                <c:pt idx="594">
                  <c:v>3.6489699999999998</c:v>
                </c:pt>
                <c:pt idx="595">
                  <c:v>3.93228</c:v>
                </c:pt>
                <c:pt idx="596">
                  <c:v>3.5951300000000002</c:v>
                </c:pt>
                <c:pt idx="597">
                  <c:v>3.4649999999999999</c:v>
                </c:pt>
                <c:pt idx="598">
                  <c:v>2.53599</c:v>
                </c:pt>
                <c:pt idx="599">
                  <c:v>3.5998600000000001</c:v>
                </c:pt>
                <c:pt idx="600">
                  <c:v>4.9029600000000002</c:v>
                </c:pt>
                <c:pt idx="601">
                  <c:v>3.9616400000000001</c:v>
                </c:pt>
                <c:pt idx="602">
                  <c:v>2.43879</c:v>
                </c:pt>
                <c:pt idx="603">
                  <c:v>2.6002700000000001</c:v>
                </c:pt>
                <c:pt idx="604">
                  <c:v>2.3677000000000001</c:v>
                </c:pt>
                <c:pt idx="605">
                  <c:v>2.3090199999999999</c:v>
                </c:pt>
                <c:pt idx="606">
                  <c:v>2.0630700000000002</c:v>
                </c:pt>
                <c:pt idx="607">
                  <c:v>2.0773199999999998</c:v>
                </c:pt>
                <c:pt idx="608">
                  <c:v>2.0238800000000001</c:v>
                </c:pt>
                <c:pt idx="609">
                  <c:v>1.96139</c:v>
                </c:pt>
                <c:pt idx="610">
                  <c:v>1.88866</c:v>
                </c:pt>
                <c:pt idx="611">
                  <c:v>1.85294</c:v>
                </c:pt>
                <c:pt idx="612">
                  <c:v>1.8352299999999999</c:v>
                </c:pt>
                <c:pt idx="613">
                  <c:v>1.7596099999999999</c:v>
                </c:pt>
                <c:pt idx="614">
                  <c:v>1.97559</c:v>
                </c:pt>
                <c:pt idx="615">
                  <c:v>3.2717700000000001</c:v>
                </c:pt>
                <c:pt idx="616">
                  <c:v>4.1249500000000001</c:v>
                </c:pt>
                <c:pt idx="617">
                  <c:v>4.4649000000000001</c:v>
                </c:pt>
                <c:pt idx="618">
                  <c:v>3.9739</c:v>
                </c:pt>
                <c:pt idx="619">
                  <c:v>3.8168600000000001</c:v>
                </c:pt>
                <c:pt idx="620">
                  <c:v>3.4491200000000002</c:v>
                </c:pt>
                <c:pt idx="621">
                  <c:v>2.1088200000000001</c:v>
                </c:pt>
                <c:pt idx="622">
                  <c:v>1.1879500000000001</c:v>
                </c:pt>
                <c:pt idx="623">
                  <c:v>1.09151</c:v>
                </c:pt>
                <c:pt idx="624">
                  <c:v>1.07935</c:v>
                </c:pt>
                <c:pt idx="625">
                  <c:v>1.0419</c:v>
                </c:pt>
                <c:pt idx="626">
                  <c:v>1.12276</c:v>
                </c:pt>
                <c:pt idx="627">
                  <c:v>1.0851999999999999</c:v>
                </c:pt>
                <c:pt idx="628">
                  <c:v>1.01111</c:v>
                </c:pt>
                <c:pt idx="629">
                  <c:v>0.94728999999999997</c:v>
                </c:pt>
                <c:pt idx="630">
                  <c:v>0.89650099999999999</c:v>
                </c:pt>
                <c:pt idx="631">
                  <c:v>1.10067</c:v>
                </c:pt>
                <c:pt idx="632">
                  <c:v>1.13289</c:v>
                </c:pt>
                <c:pt idx="633">
                  <c:v>0.96260800000000002</c:v>
                </c:pt>
                <c:pt idx="634">
                  <c:v>0.94815499999999997</c:v>
                </c:pt>
                <c:pt idx="635">
                  <c:v>0.80901999999999996</c:v>
                </c:pt>
                <c:pt idx="636">
                  <c:v>0.73599199999999998</c:v>
                </c:pt>
                <c:pt idx="637">
                  <c:v>0.73293900000000001</c:v>
                </c:pt>
                <c:pt idx="638">
                  <c:v>0.73059799999999997</c:v>
                </c:pt>
                <c:pt idx="639">
                  <c:v>0.73701000000000005</c:v>
                </c:pt>
                <c:pt idx="640">
                  <c:v>0.74123399999999995</c:v>
                </c:pt>
                <c:pt idx="641">
                  <c:v>0.81314299999999995</c:v>
                </c:pt>
                <c:pt idx="642">
                  <c:v>1.3897299999999999</c:v>
                </c:pt>
                <c:pt idx="643">
                  <c:v>8.9808699999999995</c:v>
                </c:pt>
                <c:pt idx="644">
                  <c:v>2.6796000000000002</c:v>
                </c:pt>
                <c:pt idx="645">
                  <c:v>1.86154</c:v>
                </c:pt>
                <c:pt idx="646">
                  <c:v>1.6491199999999999</c:v>
                </c:pt>
                <c:pt idx="647">
                  <c:v>1.5323800000000001</c:v>
                </c:pt>
                <c:pt idx="648">
                  <c:v>2.3588900000000002</c:v>
                </c:pt>
                <c:pt idx="649">
                  <c:v>1.7883100000000001</c:v>
                </c:pt>
                <c:pt idx="650">
                  <c:v>1.91625</c:v>
                </c:pt>
                <c:pt idx="651">
                  <c:v>1.5583800000000001</c:v>
                </c:pt>
                <c:pt idx="652">
                  <c:v>1.5237799999999999</c:v>
                </c:pt>
                <c:pt idx="653">
                  <c:v>1.7504500000000001</c:v>
                </c:pt>
                <c:pt idx="654">
                  <c:v>1.5766500000000001</c:v>
                </c:pt>
                <c:pt idx="655">
                  <c:v>1.3403700000000001</c:v>
                </c:pt>
                <c:pt idx="656">
                  <c:v>1.3522799999999999</c:v>
                </c:pt>
                <c:pt idx="657">
                  <c:v>1.61574</c:v>
                </c:pt>
                <c:pt idx="658">
                  <c:v>1.51335</c:v>
                </c:pt>
                <c:pt idx="659">
                  <c:v>1.07986</c:v>
                </c:pt>
                <c:pt idx="660">
                  <c:v>1.09243</c:v>
                </c:pt>
                <c:pt idx="661">
                  <c:v>1.4789399999999999</c:v>
                </c:pt>
                <c:pt idx="662">
                  <c:v>1.6050500000000001</c:v>
                </c:pt>
                <c:pt idx="663">
                  <c:v>1.8716200000000001</c:v>
                </c:pt>
                <c:pt idx="664">
                  <c:v>2.1796600000000002</c:v>
                </c:pt>
                <c:pt idx="665">
                  <c:v>2.1483599999999998</c:v>
                </c:pt>
                <c:pt idx="666">
                  <c:v>2.2257600000000002</c:v>
                </c:pt>
                <c:pt idx="667">
                  <c:v>2.1782300000000001</c:v>
                </c:pt>
                <c:pt idx="668">
                  <c:v>2.2783799999999998</c:v>
                </c:pt>
                <c:pt idx="669">
                  <c:v>2.3737499999999998</c:v>
                </c:pt>
                <c:pt idx="670">
                  <c:v>2.39411</c:v>
                </c:pt>
                <c:pt idx="671">
                  <c:v>2.5539000000000001</c:v>
                </c:pt>
                <c:pt idx="672">
                  <c:v>1.9931399999999999</c:v>
                </c:pt>
                <c:pt idx="673">
                  <c:v>1.3049500000000001</c:v>
                </c:pt>
                <c:pt idx="674">
                  <c:v>0.97955499999999995</c:v>
                </c:pt>
                <c:pt idx="675">
                  <c:v>0.73797699999999999</c:v>
                </c:pt>
                <c:pt idx="676">
                  <c:v>0.58800300000000005</c:v>
                </c:pt>
                <c:pt idx="677">
                  <c:v>0.24810399999999999</c:v>
                </c:pt>
                <c:pt idx="678">
                  <c:v>1.0325800000000001</c:v>
                </c:pt>
                <c:pt idx="679">
                  <c:v>1.748</c:v>
                </c:pt>
                <c:pt idx="680">
                  <c:v>2.55701</c:v>
                </c:pt>
                <c:pt idx="681">
                  <c:v>4.5527800000000003</c:v>
                </c:pt>
                <c:pt idx="682">
                  <c:v>2.8105500000000001</c:v>
                </c:pt>
                <c:pt idx="683">
                  <c:v>0.89853700000000003</c:v>
                </c:pt>
                <c:pt idx="684">
                  <c:v>0.72942799999999997</c:v>
                </c:pt>
                <c:pt idx="685">
                  <c:v>0.72566200000000003</c:v>
                </c:pt>
                <c:pt idx="686">
                  <c:v>0.73634900000000003</c:v>
                </c:pt>
                <c:pt idx="687">
                  <c:v>0.73090299999999997</c:v>
                </c:pt>
                <c:pt idx="688">
                  <c:v>6.9427699999999995E-2</c:v>
                </c:pt>
                <c:pt idx="689">
                  <c:v>-3.6322899999999998E-2</c:v>
                </c:pt>
                <c:pt idx="690">
                  <c:v>0.243372</c:v>
                </c:pt>
                <c:pt idx="691">
                  <c:v>0.452125</c:v>
                </c:pt>
                <c:pt idx="692">
                  <c:v>1.07263</c:v>
                </c:pt>
                <c:pt idx="693">
                  <c:v>0.73522900000000002</c:v>
                </c:pt>
                <c:pt idx="694">
                  <c:v>5.0787899999999997</c:v>
                </c:pt>
                <c:pt idx="695">
                  <c:v>0.76153899999999997</c:v>
                </c:pt>
                <c:pt idx="696">
                  <c:v>1.62419</c:v>
                </c:pt>
                <c:pt idx="697">
                  <c:v>0.73349900000000001</c:v>
                </c:pt>
                <c:pt idx="698">
                  <c:v>0.75304099999999996</c:v>
                </c:pt>
                <c:pt idx="699">
                  <c:v>0.72739200000000004</c:v>
                </c:pt>
                <c:pt idx="700">
                  <c:v>0.73899499999999996</c:v>
                </c:pt>
                <c:pt idx="701">
                  <c:v>0.73578900000000003</c:v>
                </c:pt>
                <c:pt idx="702">
                  <c:v>0.85446599999999995</c:v>
                </c:pt>
                <c:pt idx="703">
                  <c:v>0.83192100000000002</c:v>
                </c:pt>
                <c:pt idx="704">
                  <c:v>0.87141199999999996</c:v>
                </c:pt>
                <c:pt idx="705">
                  <c:v>0.73777300000000001</c:v>
                </c:pt>
                <c:pt idx="706">
                  <c:v>0.74357499999999999</c:v>
                </c:pt>
                <c:pt idx="707">
                  <c:v>0.72973299999999997</c:v>
                </c:pt>
                <c:pt idx="708">
                  <c:v>0.73512699999999997</c:v>
                </c:pt>
                <c:pt idx="709">
                  <c:v>0.73131000000000002</c:v>
                </c:pt>
                <c:pt idx="710">
                  <c:v>0.73125899999999999</c:v>
                </c:pt>
                <c:pt idx="711">
                  <c:v>0.72993600000000003</c:v>
                </c:pt>
                <c:pt idx="712">
                  <c:v>0.72835899999999998</c:v>
                </c:pt>
                <c:pt idx="713">
                  <c:v>0.732684</c:v>
                </c:pt>
                <c:pt idx="714">
                  <c:v>0.73314199999999996</c:v>
                </c:pt>
                <c:pt idx="715">
                  <c:v>0.73599199999999998</c:v>
                </c:pt>
                <c:pt idx="716">
                  <c:v>0.734873</c:v>
                </c:pt>
                <c:pt idx="717">
                  <c:v>0.73614500000000005</c:v>
                </c:pt>
                <c:pt idx="718">
                  <c:v>0.73197199999999996</c:v>
                </c:pt>
                <c:pt idx="719">
                  <c:v>0.738537</c:v>
                </c:pt>
                <c:pt idx="720">
                  <c:v>0.72932600000000003</c:v>
                </c:pt>
                <c:pt idx="721">
                  <c:v>0.73217500000000002</c:v>
                </c:pt>
                <c:pt idx="722">
                  <c:v>0.73868900000000004</c:v>
                </c:pt>
                <c:pt idx="723">
                  <c:v>0.73365100000000005</c:v>
                </c:pt>
                <c:pt idx="724">
                  <c:v>0.73375299999999999</c:v>
                </c:pt>
                <c:pt idx="725">
                  <c:v>0.73431299999999999</c:v>
                </c:pt>
                <c:pt idx="726">
                  <c:v>0.73283699999999996</c:v>
                </c:pt>
                <c:pt idx="727">
                  <c:v>0.731514</c:v>
                </c:pt>
                <c:pt idx="728">
                  <c:v>0.72876600000000002</c:v>
                </c:pt>
                <c:pt idx="729">
                  <c:v>0.734873</c:v>
                </c:pt>
                <c:pt idx="730">
                  <c:v>0.73288799999999998</c:v>
                </c:pt>
                <c:pt idx="731">
                  <c:v>0.73253199999999996</c:v>
                </c:pt>
                <c:pt idx="732">
                  <c:v>0.736043</c:v>
                </c:pt>
                <c:pt idx="733">
                  <c:v>0.73329500000000003</c:v>
                </c:pt>
                <c:pt idx="734">
                  <c:v>0.72973299999999997</c:v>
                </c:pt>
                <c:pt idx="735">
                  <c:v>0.72683200000000003</c:v>
                </c:pt>
                <c:pt idx="736">
                  <c:v>0.72861299999999996</c:v>
                </c:pt>
                <c:pt idx="737">
                  <c:v>0.73227699999999996</c:v>
                </c:pt>
                <c:pt idx="738">
                  <c:v>0.72713700000000003</c:v>
                </c:pt>
                <c:pt idx="739">
                  <c:v>0.73614500000000005</c:v>
                </c:pt>
                <c:pt idx="740">
                  <c:v>0.72805399999999998</c:v>
                </c:pt>
                <c:pt idx="741">
                  <c:v>0.73497500000000004</c:v>
                </c:pt>
                <c:pt idx="742">
                  <c:v>0.73568699999999998</c:v>
                </c:pt>
                <c:pt idx="743">
                  <c:v>0.73777300000000001</c:v>
                </c:pt>
                <c:pt idx="744">
                  <c:v>0.73380400000000001</c:v>
                </c:pt>
                <c:pt idx="745">
                  <c:v>0.73024199999999995</c:v>
                </c:pt>
                <c:pt idx="746">
                  <c:v>0.73299000000000003</c:v>
                </c:pt>
                <c:pt idx="747">
                  <c:v>0.73680699999999999</c:v>
                </c:pt>
                <c:pt idx="748">
                  <c:v>0.74077599999999999</c:v>
                </c:pt>
                <c:pt idx="749">
                  <c:v>0.73258299999999998</c:v>
                </c:pt>
                <c:pt idx="750">
                  <c:v>0.72922399999999998</c:v>
                </c:pt>
                <c:pt idx="751">
                  <c:v>0.73090299999999997</c:v>
                </c:pt>
                <c:pt idx="752">
                  <c:v>0.735178</c:v>
                </c:pt>
                <c:pt idx="753">
                  <c:v>0.73166699999999996</c:v>
                </c:pt>
                <c:pt idx="754">
                  <c:v>0.73171699999999995</c:v>
                </c:pt>
                <c:pt idx="755">
                  <c:v>0.73421099999999995</c:v>
                </c:pt>
                <c:pt idx="756">
                  <c:v>0.73283699999999996</c:v>
                </c:pt>
                <c:pt idx="757">
                  <c:v>0.73919800000000002</c:v>
                </c:pt>
                <c:pt idx="758">
                  <c:v>0.73171699999999995</c:v>
                </c:pt>
                <c:pt idx="759">
                  <c:v>0.78662900000000002</c:v>
                </c:pt>
                <c:pt idx="760">
                  <c:v>0.74204800000000004</c:v>
                </c:pt>
                <c:pt idx="761">
                  <c:v>0.739402</c:v>
                </c:pt>
                <c:pt idx="762">
                  <c:v>0.72810399999999997</c:v>
                </c:pt>
                <c:pt idx="763">
                  <c:v>0.73716300000000001</c:v>
                </c:pt>
                <c:pt idx="764">
                  <c:v>0.72662899999999997</c:v>
                </c:pt>
                <c:pt idx="765">
                  <c:v>0.73136100000000004</c:v>
                </c:pt>
                <c:pt idx="766">
                  <c:v>0.73125899999999999</c:v>
                </c:pt>
                <c:pt idx="767">
                  <c:v>0.73538199999999998</c:v>
                </c:pt>
                <c:pt idx="768">
                  <c:v>0.73176799999999997</c:v>
                </c:pt>
                <c:pt idx="769">
                  <c:v>0.73889300000000002</c:v>
                </c:pt>
                <c:pt idx="770">
                  <c:v>0.73192100000000004</c:v>
                </c:pt>
                <c:pt idx="771">
                  <c:v>0.73258299999999998</c:v>
                </c:pt>
                <c:pt idx="772">
                  <c:v>0.72927500000000001</c:v>
                </c:pt>
                <c:pt idx="773">
                  <c:v>0.73701000000000005</c:v>
                </c:pt>
                <c:pt idx="774">
                  <c:v>0.73355000000000004</c:v>
                </c:pt>
                <c:pt idx="775">
                  <c:v>0.73319299999999998</c:v>
                </c:pt>
                <c:pt idx="776">
                  <c:v>0.73212500000000003</c:v>
                </c:pt>
                <c:pt idx="777">
                  <c:v>0.73314199999999996</c:v>
                </c:pt>
                <c:pt idx="778">
                  <c:v>0.73416000000000003</c:v>
                </c:pt>
                <c:pt idx="779">
                  <c:v>0.735483</c:v>
                </c:pt>
                <c:pt idx="780">
                  <c:v>0.73421099999999995</c:v>
                </c:pt>
                <c:pt idx="781">
                  <c:v>0.73701000000000005</c:v>
                </c:pt>
                <c:pt idx="782">
                  <c:v>0.73100500000000002</c:v>
                </c:pt>
                <c:pt idx="783">
                  <c:v>0.73416000000000003</c:v>
                </c:pt>
                <c:pt idx="784">
                  <c:v>0.742201</c:v>
                </c:pt>
                <c:pt idx="785">
                  <c:v>0.72998700000000005</c:v>
                </c:pt>
                <c:pt idx="786">
                  <c:v>0.73736599999999997</c:v>
                </c:pt>
                <c:pt idx="787">
                  <c:v>0.73314199999999996</c:v>
                </c:pt>
                <c:pt idx="788">
                  <c:v>0.73599199999999998</c:v>
                </c:pt>
                <c:pt idx="789">
                  <c:v>0.72917299999999996</c:v>
                </c:pt>
                <c:pt idx="790">
                  <c:v>0.73365100000000005</c:v>
                </c:pt>
                <c:pt idx="791">
                  <c:v>0.73416000000000003</c:v>
                </c:pt>
                <c:pt idx="792">
                  <c:v>0.72739200000000004</c:v>
                </c:pt>
                <c:pt idx="793">
                  <c:v>0.73797699999999999</c:v>
                </c:pt>
                <c:pt idx="794">
                  <c:v>0.736043</c:v>
                </c:pt>
                <c:pt idx="795">
                  <c:v>0.73553400000000002</c:v>
                </c:pt>
                <c:pt idx="796">
                  <c:v>0.73243000000000003</c:v>
                </c:pt>
                <c:pt idx="797">
                  <c:v>0.73558500000000004</c:v>
                </c:pt>
                <c:pt idx="798">
                  <c:v>0.73299000000000003</c:v>
                </c:pt>
                <c:pt idx="799">
                  <c:v>0.73950400000000005</c:v>
                </c:pt>
                <c:pt idx="800">
                  <c:v>0.73054699999999995</c:v>
                </c:pt>
                <c:pt idx="801">
                  <c:v>0.73365100000000005</c:v>
                </c:pt>
                <c:pt idx="802">
                  <c:v>0.73599199999999998</c:v>
                </c:pt>
                <c:pt idx="803">
                  <c:v>0.45039499999999999</c:v>
                </c:pt>
                <c:pt idx="804">
                  <c:v>0.52372799999999997</c:v>
                </c:pt>
                <c:pt idx="805">
                  <c:v>0.39650099999999999</c:v>
                </c:pt>
                <c:pt idx="806">
                  <c:v>0.18764600000000001</c:v>
                </c:pt>
                <c:pt idx="807">
                  <c:v>0.57105600000000001</c:v>
                </c:pt>
                <c:pt idx="808">
                  <c:v>0.47441499999999998</c:v>
                </c:pt>
                <c:pt idx="809">
                  <c:v>0.34810400000000002</c:v>
                </c:pt>
                <c:pt idx="810">
                  <c:v>0.30301499999999998</c:v>
                </c:pt>
                <c:pt idx="811">
                  <c:v>0.31080200000000002</c:v>
                </c:pt>
                <c:pt idx="812">
                  <c:v>0.55869000000000002</c:v>
                </c:pt>
                <c:pt idx="813">
                  <c:v>0.73472000000000004</c:v>
                </c:pt>
                <c:pt idx="814">
                  <c:v>0.735738</c:v>
                </c:pt>
                <c:pt idx="815">
                  <c:v>0.73064899999999999</c:v>
                </c:pt>
                <c:pt idx="816">
                  <c:v>0.73553400000000002</c:v>
                </c:pt>
                <c:pt idx="817">
                  <c:v>0.73873999999999995</c:v>
                </c:pt>
                <c:pt idx="818">
                  <c:v>0.73421099999999995</c:v>
                </c:pt>
                <c:pt idx="819">
                  <c:v>0.73538199999999998</c:v>
                </c:pt>
                <c:pt idx="820">
                  <c:v>0.73431299999999999</c:v>
                </c:pt>
                <c:pt idx="821">
                  <c:v>0.73924900000000004</c:v>
                </c:pt>
                <c:pt idx="822">
                  <c:v>0.72988600000000003</c:v>
                </c:pt>
                <c:pt idx="823">
                  <c:v>0.72825700000000004</c:v>
                </c:pt>
                <c:pt idx="824">
                  <c:v>0.73365100000000005</c:v>
                </c:pt>
                <c:pt idx="825">
                  <c:v>0.73309199999999997</c:v>
                </c:pt>
                <c:pt idx="826">
                  <c:v>0.71533100000000005</c:v>
                </c:pt>
                <c:pt idx="827">
                  <c:v>0.42438900000000002</c:v>
                </c:pt>
                <c:pt idx="828">
                  <c:v>0.48098000000000002</c:v>
                </c:pt>
                <c:pt idx="829">
                  <c:v>0.39141199999999998</c:v>
                </c:pt>
                <c:pt idx="830">
                  <c:v>0.54698500000000005</c:v>
                </c:pt>
                <c:pt idx="831">
                  <c:v>0.394567</c:v>
                </c:pt>
                <c:pt idx="832">
                  <c:v>0.461947</c:v>
                </c:pt>
                <c:pt idx="833">
                  <c:v>0.36632300000000001</c:v>
                </c:pt>
                <c:pt idx="834">
                  <c:v>0.47639999999999999</c:v>
                </c:pt>
                <c:pt idx="835">
                  <c:v>0.41161599999999998</c:v>
                </c:pt>
                <c:pt idx="836">
                  <c:v>0.45528000000000002</c:v>
                </c:pt>
                <c:pt idx="837">
                  <c:v>0.42662899999999998</c:v>
                </c:pt>
                <c:pt idx="838">
                  <c:v>0.47487299999999999</c:v>
                </c:pt>
                <c:pt idx="839">
                  <c:v>0.41385499999999997</c:v>
                </c:pt>
                <c:pt idx="840">
                  <c:v>0.47731600000000002</c:v>
                </c:pt>
                <c:pt idx="841">
                  <c:v>0.402812</c:v>
                </c:pt>
                <c:pt idx="842">
                  <c:v>0.52612000000000003</c:v>
                </c:pt>
                <c:pt idx="843">
                  <c:v>0.56606900000000004</c:v>
                </c:pt>
                <c:pt idx="844">
                  <c:v>0.76118300000000005</c:v>
                </c:pt>
                <c:pt idx="845">
                  <c:v>1.11574</c:v>
                </c:pt>
                <c:pt idx="846">
                  <c:v>0.58255699999999999</c:v>
                </c:pt>
                <c:pt idx="847">
                  <c:v>0.51858800000000005</c:v>
                </c:pt>
                <c:pt idx="848">
                  <c:v>0.41563600000000001</c:v>
                </c:pt>
                <c:pt idx="849">
                  <c:v>0.36016500000000001</c:v>
                </c:pt>
                <c:pt idx="850">
                  <c:v>0.37461899999999998</c:v>
                </c:pt>
                <c:pt idx="851">
                  <c:v>0.29049599999999998</c:v>
                </c:pt>
                <c:pt idx="852">
                  <c:v>0.27151399999999998</c:v>
                </c:pt>
                <c:pt idx="853">
                  <c:v>0.16525500000000001</c:v>
                </c:pt>
                <c:pt idx="854">
                  <c:v>0.225356</c:v>
                </c:pt>
                <c:pt idx="855">
                  <c:v>0.26688299999999998</c:v>
                </c:pt>
                <c:pt idx="856">
                  <c:v>0.248919</c:v>
                </c:pt>
                <c:pt idx="857">
                  <c:v>0.54103000000000001</c:v>
                </c:pt>
                <c:pt idx="858">
                  <c:v>0.45237899999999998</c:v>
                </c:pt>
                <c:pt idx="859">
                  <c:v>0.61054699999999995</c:v>
                </c:pt>
                <c:pt idx="860">
                  <c:v>1.32108</c:v>
                </c:pt>
                <c:pt idx="861">
                  <c:v>0.71456699999999995</c:v>
                </c:pt>
                <c:pt idx="862">
                  <c:v>0.71192100000000003</c:v>
                </c:pt>
                <c:pt idx="863">
                  <c:v>0.82647599999999999</c:v>
                </c:pt>
                <c:pt idx="864">
                  <c:v>0.54143799999999997</c:v>
                </c:pt>
                <c:pt idx="865">
                  <c:v>0.68306599999999995</c:v>
                </c:pt>
                <c:pt idx="866">
                  <c:v>0.57405899999999999</c:v>
                </c:pt>
                <c:pt idx="867">
                  <c:v>0.42907099999999998</c:v>
                </c:pt>
                <c:pt idx="868">
                  <c:v>0.46077600000000002</c:v>
                </c:pt>
                <c:pt idx="869">
                  <c:v>0.39695900000000001</c:v>
                </c:pt>
                <c:pt idx="870">
                  <c:v>0.28886800000000001</c:v>
                </c:pt>
                <c:pt idx="871">
                  <c:v>0.19278600000000001</c:v>
                </c:pt>
                <c:pt idx="872">
                  <c:v>0.15110699999999999</c:v>
                </c:pt>
                <c:pt idx="873">
                  <c:v>0.22087799999999999</c:v>
                </c:pt>
                <c:pt idx="874">
                  <c:v>0.25660300000000003</c:v>
                </c:pt>
                <c:pt idx="875">
                  <c:v>0.310751</c:v>
                </c:pt>
                <c:pt idx="876">
                  <c:v>0.34937699999999999</c:v>
                </c:pt>
                <c:pt idx="877">
                  <c:v>0.42688300000000001</c:v>
                </c:pt>
                <c:pt idx="878">
                  <c:v>0.48215000000000002</c:v>
                </c:pt>
                <c:pt idx="879">
                  <c:v>0.46016600000000002</c:v>
                </c:pt>
                <c:pt idx="880">
                  <c:v>0.29288799999999998</c:v>
                </c:pt>
                <c:pt idx="881">
                  <c:v>0.29624699999999998</c:v>
                </c:pt>
                <c:pt idx="882">
                  <c:v>0.31019099999999999</c:v>
                </c:pt>
                <c:pt idx="883">
                  <c:v>9.47712E-2</c:v>
                </c:pt>
                <c:pt idx="884">
                  <c:v>-9.1895400000000002E-2</c:v>
                </c:pt>
                <c:pt idx="885">
                  <c:v>0.13700999999999999</c:v>
                </c:pt>
                <c:pt idx="886">
                  <c:v>0.25456800000000002</c:v>
                </c:pt>
                <c:pt idx="887">
                  <c:v>0.23385500000000001</c:v>
                </c:pt>
                <c:pt idx="888">
                  <c:v>0.29782399999999998</c:v>
                </c:pt>
                <c:pt idx="889">
                  <c:v>0.21146300000000001</c:v>
                </c:pt>
                <c:pt idx="890">
                  <c:v>8.8664300000000001E-2</c:v>
                </c:pt>
                <c:pt idx="891">
                  <c:v>7.9707600000000003E-2</c:v>
                </c:pt>
                <c:pt idx="892">
                  <c:v>0.118079</c:v>
                </c:pt>
                <c:pt idx="893">
                  <c:v>0.28388000000000002</c:v>
                </c:pt>
                <c:pt idx="894">
                  <c:v>0.21690899999999999</c:v>
                </c:pt>
                <c:pt idx="895">
                  <c:v>0.29650100000000001</c:v>
                </c:pt>
                <c:pt idx="896">
                  <c:v>0.30082700000000001</c:v>
                </c:pt>
                <c:pt idx="897">
                  <c:v>0.38530500000000001</c:v>
                </c:pt>
                <c:pt idx="898">
                  <c:v>0.34357500000000002</c:v>
                </c:pt>
                <c:pt idx="899">
                  <c:v>0.34057300000000001</c:v>
                </c:pt>
                <c:pt idx="900">
                  <c:v>0.36159000000000002</c:v>
                </c:pt>
                <c:pt idx="901">
                  <c:v>0.41706100000000002</c:v>
                </c:pt>
                <c:pt idx="902">
                  <c:v>0.466171</c:v>
                </c:pt>
                <c:pt idx="903">
                  <c:v>0.426985</c:v>
                </c:pt>
                <c:pt idx="904">
                  <c:v>0.39904600000000001</c:v>
                </c:pt>
                <c:pt idx="905">
                  <c:v>0.38316800000000001</c:v>
                </c:pt>
                <c:pt idx="906">
                  <c:v>0.39482200000000001</c:v>
                </c:pt>
                <c:pt idx="907">
                  <c:v>0.37701000000000001</c:v>
                </c:pt>
                <c:pt idx="908">
                  <c:v>0.36937700000000001</c:v>
                </c:pt>
                <c:pt idx="909">
                  <c:v>0.367392</c:v>
                </c:pt>
                <c:pt idx="910">
                  <c:v>0.37115799999999999</c:v>
                </c:pt>
                <c:pt idx="911">
                  <c:v>0.38103100000000001</c:v>
                </c:pt>
                <c:pt idx="912">
                  <c:v>0.39563599999999999</c:v>
                </c:pt>
                <c:pt idx="913">
                  <c:v>0.37069999999999997</c:v>
                </c:pt>
                <c:pt idx="914">
                  <c:v>0.37818099999999999</c:v>
                </c:pt>
                <c:pt idx="915">
                  <c:v>0.22209899999999999</c:v>
                </c:pt>
                <c:pt idx="916">
                  <c:v>0.12123399999999999</c:v>
                </c:pt>
                <c:pt idx="917">
                  <c:v>0.73344799999999999</c:v>
                </c:pt>
                <c:pt idx="918">
                  <c:v>0.73019100000000003</c:v>
                </c:pt>
                <c:pt idx="919">
                  <c:v>0.73441500000000004</c:v>
                </c:pt>
                <c:pt idx="920">
                  <c:v>0.735483</c:v>
                </c:pt>
                <c:pt idx="921">
                  <c:v>0.73634900000000003</c:v>
                </c:pt>
                <c:pt idx="922">
                  <c:v>0.73187000000000002</c:v>
                </c:pt>
                <c:pt idx="923">
                  <c:v>0.33115800000000001</c:v>
                </c:pt>
                <c:pt idx="924">
                  <c:v>1.46695E-2</c:v>
                </c:pt>
                <c:pt idx="925">
                  <c:v>4.7442999999999999E-2</c:v>
                </c:pt>
                <c:pt idx="926">
                  <c:v>0.10897</c:v>
                </c:pt>
                <c:pt idx="927">
                  <c:v>0.100471</c:v>
                </c:pt>
                <c:pt idx="928">
                  <c:v>0.100929</c:v>
                </c:pt>
                <c:pt idx="929">
                  <c:v>0.112583</c:v>
                </c:pt>
                <c:pt idx="930">
                  <c:v>0.12520400000000001</c:v>
                </c:pt>
                <c:pt idx="931">
                  <c:v>0.135433</c:v>
                </c:pt>
                <c:pt idx="932">
                  <c:v>0.125356</c:v>
                </c:pt>
                <c:pt idx="933">
                  <c:v>0.13039500000000001</c:v>
                </c:pt>
                <c:pt idx="934">
                  <c:v>0.125967</c:v>
                </c:pt>
                <c:pt idx="935">
                  <c:v>9.5432799999999998E-2</c:v>
                </c:pt>
                <c:pt idx="936">
                  <c:v>0.35187000000000002</c:v>
                </c:pt>
                <c:pt idx="937">
                  <c:v>0.74113200000000001</c:v>
                </c:pt>
                <c:pt idx="938">
                  <c:v>0.73416000000000003</c:v>
                </c:pt>
                <c:pt idx="939">
                  <c:v>0.73141199999999995</c:v>
                </c:pt>
                <c:pt idx="940">
                  <c:v>0.73400799999999999</c:v>
                </c:pt>
                <c:pt idx="941">
                  <c:v>0.73146299999999997</c:v>
                </c:pt>
                <c:pt idx="942">
                  <c:v>0.73360099999999995</c:v>
                </c:pt>
                <c:pt idx="943">
                  <c:v>0.74016499999999996</c:v>
                </c:pt>
                <c:pt idx="944">
                  <c:v>0.73919800000000002</c:v>
                </c:pt>
                <c:pt idx="945">
                  <c:v>0.73416000000000003</c:v>
                </c:pt>
                <c:pt idx="946">
                  <c:v>0.73746800000000001</c:v>
                </c:pt>
                <c:pt idx="947">
                  <c:v>0.73609400000000003</c:v>
                </c:pt>
                <c:pt idx="948">
                  <c:v>0.73879099999999998</c:v>
                </c:pt>
                <c:pt idx="949">
                  <c:v>0.73919800000000002</c:v>
                </c:pt>
                <c:pt idx="950">
                  <c:v>0.73767199999999999</c:v>
                </c:pt>
                <c:pt idx="951">
                  <c:v>0.732684</c:v>
                </c:pt>
                <c:pt idx="952">
                  <c:v>0.73522900000000002</c:v>
                </c:pt>
                <c:pt idx="953">
                  <c:v>0.73675599999999997</c:v>
                </c:pt>
                <c:pt idx="954">
                  <c:v>0.73955499999999996</c:v>
                </c:pt>
                <c:pt idx="955">
                  <c:v>0.73278600000000005</c:v>
                </c:pt>
                <c:pt idx="956">
                  <c:v>0.732074</c:v>
                </c:pt>
                <c:pt idx="957">
                  <c:v>0.73706099999999997</c:v>
                </c:pt>
                <c:pt idx="958">
                  <c:v>0.73380400000000001</c:v>
                </c:pt>
                <c:pt idx="959">
                  <c:v>0.73609400000000003</c:v>
                </c:pt>
                <c:pt idx="960">
                  <c:v>0.73232799999999998</c:v>
                </c:pt>
                <c:pt idx="961">
                  <c:v>0.732074</c:v>
                </c:pt>
                <c:pt idx="962">
                  <c:v>0.73248100000000005</c:v>
                </c:pt>
                <c:pt idx="963">
                  <c:v>0.73599199999999998</c:v>
                </c:pt>
                <c:pt idx="964">
                  <c:v>0.735178</c:v>
                </c:pt>
                <c:pt idx="965">
                  <c:v>0.73492400000000002</c:v>
                </c:pt>
                <c:pt idx="966">
                  <c:v>0.73441500000000004</c:v>
                </c:pt>
                <c:pt idx="967">
                  <c:v>0.73807900000000004</c:v>
                </c:pt>
                <c:pt idx="968">
                  <c:v>0.73258299999999998</c:v>
                </c:pt>
                <c:pt idx="969">
                  <c:v>0.73894400000000005</c:v>
                </c:pt>
                <c:pt idx="970">
                  <c:v>0.74118300000000004</c:v>
                </c:pt>
                <c:pt idx="971">
                  <c:v>0.73187000000000002</c:v>
                </c:pt>
                <c:pt idx="972">
                  <c:v>0.25823200000000002</c:v>
                </c:pt>
                <c:pt idx="973">
                  <c:v>0.22342200000000001</c:v>
                </c:pt>
                <c:pt idx="974">
                  <c:v>0.190496</c:v>
                </c:pt>
                <c:pt idx="975">
                  <c:v>0.19945299999999999</c:v>
                </c:pt>
                <c:pt idx="976">
                  <c:v>0.26449099999999998</c:v>
                </c:pt>
                <c:pt idx="977">
                  <c:v>0.32566200000000001</c:v>
                </c:pt>
                <c:pt idx="978">
                  <c:v>0.38016499999999998</c:v>
                </c:pt>
                <c:pt idx="979">
                  <c:v>0.55736600000000003</c:v>
                </c:pt>
                <c:pt idx="980">
                  <c:v>0.45838400000000001</c:v>
                </c:pt>
                <c:pt idx="981">
                  <c:v>0.73680699999999999</c:v>
                </c:pt>
                <c:pt idx="982">
                  <c:v>0.73217500000000002</c:v>
                </c:pt>
                <c:pt idx="983">
                  <c:v>0.72856200000000004</c:v>
                </c:pt>
                <c:pt idx="984">
                  <c:v>0.73843499999999995</c:v>
                </c:pt>
                <c:pt idx="985">
                  <c:v>0.73792599999999997</c:v>
                </c:pt>
                <c:pt idx="986">
                  <c:v>0.72927500000000001</c:v>
                </c:pt>
                <c:pt idx="987">
                  <c:v>0.72728999999999999</c:v>
                </c:pt>
                <c:pt idx="988">
                  <c:v>0.731209</c:v>
                </c:pt>
                <c:pt idx="989">
                  <c:v>0.73436400000000002</c:v>
                </c:pt>
                <c:pt idx="990">
                  <c:v>0.73985999999999996</c:v>
                </c:pt>
                <c:pt idx="991">
                  <c:v>0.73945300000000003</c:v>
                </c:pt>
                <c:pt idx="992">
                  <c:v>0.73410900000000001</c:v>
                </c:pt>
                <c:pt idx="993">
                  <c:v>0.73777300000000001</c:v>
                </c:pt>
                <c:pt idx="994">
                  <c:v>0.73309199999999997</c:v>
                </c:pt>
                <c:pt idx="995">
                  <c:v>0.73293900000000001</c:v>
                </c:pt>
                <c:pt idx="996">
                  <c:v>0.73263400000000001</c:v>
                </c:pt>
                <c:pt idx="997">
                  <c:v>0.73858800000000002</c:v>
                </c:pt>
                <c:pt idx="998">
                  <c:v>0.44454199999999999</c:v>
                </c:pt>
                <c:pt idx="999">
                  <c:v>0.259046</c:v>
                </c:pt>
                <c:pt idx="1000">
                  <c:v>0.21869</c:v>
                </c:pt>
                <c:pt idx="1001">
                  <c:v>-4.9299999999999997E-2</c:v>
                </c:pt>
                <c:pt idx="1002">
                  <c:v>-0.18782399999999999</c:v>
                </c:pt>
                <c:pt idx="1003">
                  <c:v>-0.100954</c:v>
                </c:pt>
                <c:pt idx="1004">
                  <c:v>-0.141157</c:v>
                </c:pt>
                <c:pt idx="1005">
                  <c:v>-2.79768E-2</c:v>
                </c:pt>
                <c:pt idx="1006">
                  <c:v>-7.8816499999999998E-2</c:v>
                </c:pt>
                <c:pt idx="1007">
                  <c:v>4.7697400000000001E-2</c:v>
                </c:pt>
                <c:pt idx="1008">
                  <c:v>2.7610600000000001E-3</c:v>
                </c:pt>
                <c:pt idx="1009">
                  <c:v>4.37788E-2</c:v>
                </c:pt>
                <c:pt idx="1010">
                  <c:v>3.5738100000000002E-2</c:v>
                </c:pt>
                <c:pt idx="1011">
                  <c:v>4.5865400000000001E-2</c:v>
                </c:pt>
                <c:pt idx="1012">
                  <c:v>8.1895899999999994E-2</c:v>
                </c:pt>
                <c:pt idx="1013">
                  <c:v>0.103779</c:v>
                </c:pt>
                <c:pt idx="1014">
                  <c:v>0.24204899999999999</c:v>
                </c:pt>
                <c:pt idx="1015">
                  <c:v>0.38535599999999998</c:v>
                </c:pt>
                <c:pt idx="1016">
                  <c:v>0.37151400000000001</c:v>
                </c:pt>
                <c:pt idx="1017">
                  <c:v>2.1230199999999999</c:v>
                </c:pt>
                <c:pt idx="1018">
                  <c:v>3.0217399999999999</c:v>
                </c:pt>
                <c:pt idx="1019">
                  <c:v>2.07559</c:v>
                </c:pt>
                <c:pt idx="1020">
                  <c:v>2.4348700000000001</c:v>
                </c:pt>
                <c:pt idx="1021">
                  <c:v>0.88754500000000003</c:v>
                </c:pt>
                <c:pt idx="1022">
                  <c:v>1.85701</c:v>
                </c:pt>
                <c:pt idx="1023">
                  <c:v>3.0807199999999999</c:v>
                </c:pt>
                <c:pt idx="1024">
                  <c:v>2.5229599999999999</c:v>
                </c:pt>
                <c:pt idx="1025">
                  <c:v>2.8868299999999998</c:v>
                </c:pt>
                <c:pt idx="1026">
                  <c:v>2.5051999999999999</c:v>
                </c:pt>
                <c:pt idx="1027">
                  <c:v>0.86449100000000001</c:v>
                </c:pt>
                <c:pt idx="1028">
                  <c:v>2.1849500000000002</c:v>
                </c:pt>
                <c:pt idx="1029">
                  <c:v>0.23996200000000001</c:v>
                </c:pt>
                <c:pt idx="1030">
                  <c:v>0.283524</c:v>
                </c:pt>
                <c:pt idx="1031">
                  <c:v>0.34876600000000002</c:v>
                </c:pt>
                <c:pt idx="1032">
                  <c:v>7.6196200000000006E-2</c:v>
                </c:pt>
                <c:pt idx="1033">
                  <c:v>0.37069999999999997</c:v>
                </c:pt>
                <c:pt idx="1034">
                  <c:v>5.8944299999999998E-2</c:v>
                </c:pt>
                <c:pt idx="1035">
                  <c:v>0.32408399999999998</c:v>
                </c:pt>
                <c:pt idx="1036">
                  <c:v>0.243168</c:v>
                </c:pt>
                <c:pt idx="1037">
                  <c:v>0.58403300000000002</c:v>
                </c:pt>
                <c:pt idx="1038">
                  <c:v>0.72922399999999998</c:v>
                </c:pt>
                <c:pt idx="1039">
                  <c:v>0.65935100000000002</c:v>
                </c:pt>
                <c:pt idx="1040">
                  <c:v>0.72861299999999996</c:v>
                </c:pt>
                <c:pt idx="1041">
                  <c:v>0.73843499999999995</c:v>
                </c:pt>
                <c:pt idx="1042">
                  <c:v>0.732684</c:v>
                </c:pt>
                <c:pt idx="1043">
                  <c:v>0.73558500000000004</c:v>
                </c:pt>
                <c:pt idx="1044">
                  <c:v>0.73873999999999995</c:v>
                </c:pt>
                <c:pt idx="1045">
                  <c:v>0.73405900000000002</c:v>
                </c:pt>
                <c:pt idx="1046">
                  <c:v>0.73324400000000001</c:v>
                </c:pt>
                <c:pt idx="1047">
                  <c:v>0.73528000000000004</c:v>
                </c:pt>
                <c:pt idx="1048">
                  <c:v>0.72932600000000003</c:v>
                </c:pt>
                <c:pt idx="1049">
                  <c:v>0.74428700000000003</c:v>
                </c:pt>
                <c:pt idx="1050">
                  <c:v>0.73797699999999999</c:v>
                </c:pt>
                <c:pt idx="1051">
                  <c:v>0.73273500000000003</c:v>
                </c:pt>
                <c:pt idx="1052">
                  <c:v>0.73136100000000004</c:v>
                </c:pt>
                <c:pt idx="1053">
                  <c:v>0.73802800000000002</c:v>
                </c:pt>
                <c:pt idx="1054">
                  <c:v>0.73131000000000002</c:v>
                </c:pt>
                <c:pt idx="1055">
                  <c:v>0.73436400000000002</c:v>
                </c:pt>
                <c:pt idx="1056">
                  <c:v>0.73395699999999997</c:v>
                </c:pt>
                <c:pt idx="1057">
                  <c:v>0.72922399999999998</c:v>
                </c:pt>
                <c:pt idx="1058">
                  <c:v>0.734568</c:v>
                </c:pt>
                <c:pt idx="1059">
                  <c:v>0.73802800000000002</c:v>
                </c:pt>
                <c:pt idx="1060">
                  <c:v>0.72413499999999997</c:v>
                </c:pt>
                <c:pt idx="1061">
                  <c:v>0.72820600000000002</c:v>
                </c:pt>
                <c:pt idx="1062">
                  <c:v>0.74036900000000005</c:v>
                </c:pt>
                <c:pt idx="1063">
                  <c:v>0.73100500000000002</c:v>
                </c:pt>
                <c:pt idx="1064">
                  <c:v>0.73787499999999995</c:v>
                </c:pt>
                <c:pt idx="1065">
                  <c:v>0.73166699999999996</c:v>
                </c:pt>
                <c:pt idx="1066">
                  <c:v>0.73782400000000004</c:v>
                </c:pt>
                <c:pt idx="1067">
                  <c:v>0.73136100000000004</c:v>
                </c:pt>
                <c:pt idx="1068">
                  <c:v>0.73278600000000005</c:v>
                </c:pt>
                <c:pt idx="1069">
                  <c:v>0.73293900000000001</c:v>
                </c:pt>
                <c:pt idx="1070">
                  <c:v>0.72912200000000005</c:v>
                </c:pt>
                <c:pt idx="1071">
                  <c:v>0.731819</c:v>
                </c:pt>
                <c:pt idx="1072">
                  <c:v>0.73105600000000004</c:v>
                </c:pt>
                <c:pt idx="1073">
                  <c:v>0.73787499999999995</c:v>
                </c:pt>
                <c:pt idx="1074">
                  <c:v>0.73202299999999998</c:v>
                </c:pt>
                <c:pt idx="1075">
                  <c:v>0.73528000000000004</c:v>
                </c:pt>
                <c:pt idx="1076">
                  <c:v>0.734568</c:v>
                </c:pt>
                <c:pt idx="1077">
                  <c:v>0.73334600000000005</c:v>
                </c:pt>
                <c:pt idx="1078">
                  <c:v>0.73090299999999997</c:v>
                </c:pt>
                <c:pt idx="1079">
                  <c:v>0.73578900000000003</c:v>
                </c:pt>
                <c:pt idx="1080">
                  <c:v>0.735738</c:v>
                </c:pt>
                <c:pt idx="1081">
                  <c:v>0.73451699999999998</c:v>
                </c:pt>
                <c:pt idx="1082">
                  <c:v>0.73665400000000003</c:v>
                </c:pt>
                <c:pt idx="1083">
                  <c:v>0.73197199999999996</c:v>
                </c:pt>
                <c:pt idx="1084">
                  <c:v>0.73695900000000003</c:v>
                </c:pt>
                <c:pt idx="1085">
                  <c:v>0.72510200000000002</c:v>
                </c:pt>
                <c:pt idx="1086">
                  <c:v>0.72550899999999996</c:v>
                </c:pt>
                <c:pt idx="1087">
                  <c:v>0.73400799999999999</c:v>
                </c:pt>
                <c:pt idx="1088">
                  <c:v>0.73197199999999996</c:v>
                </c:pt>
                <c:pt idx="1089">
                  <c:v>0.73146299999999997</c:v>
                </c:pt>
                <c:pt idx="1090">
                  <c:v>0.72810399999999997</c:v>
                </c:pt>
                <c:pt idx="1091">
                  <c:v>0.72891899999999998</c:v>
                </c:pt>
                <c:pt idx="1092">
                  <c:v>0.72576300000000005</c:v>
                </c:pt>
                <c:pt idx="1093">
                  <c:v>0.72698499999999999</c:v>
                </c:pt>
                <c:pt idx="1094">
                  <c:v>0.72464399999999995</c:v>
                </c:pt>
                <c:pt idx="1095">
                  <c:v>0.73110699999999995</c:v>
                </c:pt>
                <c:pt idx="1096">
                  <c:v>0.73029299999999997</c:v>
                </c:pt>
                <c:pt idx="1097">
                  <c:v>0.73614500000000005</c:v>
                </c:pt>
                <c:pt idx="1098">
                  <c:v>0.72601800000000005</c:v>
                </c:pt>
                <c:pt idx="1099">
                  <c:v>0.73711199999999999</c:v>
                </c:pt>
                <c:pt idx="1100">
                  <c:v>0.73161600000000004</c:v>
                </c:pt>
                <c:pt idx="1101">
                  <c:v>0.72932600000000003</c:v>
                </c:pt>
                <c:pt idx="1102">
                  <c:v>0.73736599999999997</c:v>
                </c:pt>
                <c:pt idx="1103">
                  <c:v>0.72952899999999998</c:v>
                </c:pt>
                <c:pt idx="1104">
                  <c:v>0.73975800000000003</c:v>
                </c:pt>
                <c:pt idx="1105">
                  <c:v>0.73090299999999997</c:v>
                </c:pt>
                <c:pt idx="1106">
                  <c:v>0.73293900000000001</c:v>
                </c:pt>
                <c:pt idx="1107">
                  <c:v>0.73349900000000001</c:v>
                </c:pt>
                <c:pt idx="1108">
                  <c:v>0.73528000000000004</c:v>
                </c:pt>
                <c:pt idx="1109">
                  <c:v>0.73807900000000004</c:v>
                </c:pt>
                <c:pt idx="1110">
                  <c:v>0.72225200000000001</c:v>
                </c:pt>
                <c:pt idx="1111">
                  <c:v>0.73156500000000002</c:v>
                </c:pt>
                <c:pt idx="1112">
                  <c:v>0.72942799999999997</c:v>
                </c:pt>
                <c:pt idx="1113">
                  <c:v>0.73421099999999995</c:v>
                </c:pt>
                <c:pt idx="1114">
                  <c:v>0.73645000000000005</c:v>
                </c:pt>
                <c:pt idx="1115">
                  <c:v>0.73390599999999995</c:v>
                </c:pt>
                <c:pt idx="1116">
                  <c:v>0.73375299999999999</c:v>
                </c:pt>
                <c:pt idx="1117">
                  <c:v>0.73538199999999998</c:v>
                </c:pt>
                <c:pt idx="1118">
                  <c:v>0.73818099999999998</c:v>
                </c:pt>
                <c:pt idx="1119">
                  <c:v>0.72902</c:v>
                </c:pt>
                <c:pt idx="1120">
                  <c:v>0.73466900000000002</c:v>
                </c:pt>
                <c:pt idx="1121">
                  <c:v>0.73436400000000002</c:v>
                </c:pt>
                <c:pt idx="1122">
                  <c:v>0.73594099999999996</c:v>
                </c:pt>
                <c:pt idx="1123">
                  <c:v>0.72835899999999998</c:v>
                </c:pt>
                <c:pt idx="1124">
                  <c:v>0.73787499999999995</c:v>
                </c:pt>
                <c:pt idx="1125">
                  <c:v>0.74026700000000001</c:v>
                </c:pt>
                <c:pt idx="1126">
                  <c:v>0.72820600000000002</c:v>
                </c:pt>
                <c:pt idx="1127">
                  <c:v>0.735483</c:v>
                </c:pt>
                <c:pt idx="1128">
                  <c:v>-0.406246</c:v>
                </c:pt>
                <c:pt idx="1129">
                  <c:v>-0.20802799999999999</c:v>
                </c:pt>
                <c:pt idx="1130">
                  <c:v>-0.34817999999999999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8B-4147-AEDA-0FB323D34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5977680"/>
        <c:axId val="2055535088"/>
      </c:scatterChart>
      <c:valAx>
        <c:axId val="2055977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5535088"/>
        <c:crosses val="autoZero"/>
        <c:crossBetween val="midCat"/>
      </c:valAx>
      <c:valAx>
        <c:axId val="2055535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5977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'Daisy_harness_2022913132646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'Daisy_harness_2022913132646 (3)'!$B$4:$B$1134</c:f>
              <c:numCache>
                <c:formatCode>h:mm:ss</c:formatCode>
                <c:ptCount val="1131"/>
                <c:pt idx="0">
                  <c:v>0.56040509259259264</c:v>
                </c:pt>
                <c:pt idx="1">
                  <c:v>0.56040509259259264</c:v>
                </c:pt>
                <c:pt idx="2">
                  <c:v>0.56040509259259264</c:v>
                </c:pt>
                <c:pt idx="3">
                  <c:v>0.56040509259259264</c:v>
                </c:pt>
                <c:pt idx="4">
                  <c:v>0.56041666666666667</c:v>
                </c:pt>
                <c:pt idx="5">
                  <c:v>0.56041666666666667</c:v>
                </c:pt>
                <c:pt idx="6">
                  <c:v>0.56041666666666667</c:v>
                </c:pt>
                <c:pt idx="7">
                  <c:v>0.56041666666666667</c:v>
                </c:pt>
                <c:pt idx="8">
                  <c:v>0.56042824074074071</c:v>
                </c:pt>
                <c:pt idx="9">
                  <c:v>0.56042824074074071</c:v>
                </c:pt>
                <c:pt idx="10">
                  <c:v>0.56042824074074071</c:v>
                </c:pt>
                <c:pt idx="11">
                  <c:v>0.56043981481481475</c:v>
                </c:pt>
                <c:pt idx="12">
                  <c:v>0.56043981481481475</c:v>
                </c:pt>
                <c:pt idx="13">
                  <c:v>0.56043981481481475</c:v>
                </c:pt>
                <c:pt idx="14">
                  <c:v>0.56043981481481475</c:v>
                </c:pt>
                <c:pt idx="15">
                  <c:v>0.5604513888888889</c:v>
                </c:pt>
                <c:pt idx="16">
                  <c:v>0.5604513888888889</c:v>
                </c:pt>
                <c:pt idx="17">
                  <c:v>0.5604513888888889</c:v>
                </c:pt>
                <c:pt idx="18">
                  <c:v>0.5604513888888889</c:v>
                </c:pt>
                <c:pt idx="19">
                  <c:v>0.56046296296296294</c:v>
                </c:pt>
                <c:pt idx="20">
                  <c:v>0.56046296296296294</c:v>
                </c:pt>
                <c:pt idx="21">
                  <c:v>0.56046296296296294</c:v>
                </c:pt>
                <c:pt idx="22">
                  <c:v>0.56046296296296294</c:v>
                </c:pt>
                <c:pt idx="23">
                  <c:v>0.56047453703703709</c:v>
                </c:pt>
                <c:pt idx="24">
                  <c:v>0.56047453703703709</c:v>
                </c:pt>
                <c:pt idx="25">
                  <c:v>0.56047453703703709</c:v>
                </c:pt>
                <c:pt idx="26">
                  <c:v>0.56048611111111113</c:v>
                </c:pt>
                <c:pt idx="27">
                  <c:v>0.56048611111111113</c:v>
                </c:pt>
                <c:pt idx="28">
                  <c:v>0.56048611111111113</c:v>
                </c:pt>
                <c:pt idx="29">
                  <c:v>0.56048611111111113</c:v>
                </c:pt>
                <c:pt idx="30">
                  <c:v>0.56049768518518517</c:v>
                </c:pt>
                <c:pt idx="31">
                  <c:v>0.56049768518518517</c:v>
                </c:pt>
                <c:pt idx="32">
                  <c:v>0.56049768518518517</c:v>
                </c:pt>
                <c:pt idx="33">
                  <c:v>0.56049768518518517</c:v>
                </c:pt>
                <c:pt idx="34">
                  <c:v>0.56050925925925921</c:v>
                </c:pt>
                <c:pt idx="35">
                  <c:v>0.56050925925925921</c:v>
                </c:pt>
                <c:pt idx="36">
                  <c:v>0.56050925925925921</c:v>
                </c:pt>
                <c:pt idx="37">
                  <c:v>0.56050925925925921</c:v>
                </c:pt>
                <c:pt idx="38">
                  <c:v>0.56052083333333336</c:v>
                </c:pt>
                <c:pt idx="39">
                  <c:v>0.56052083333333336</c:v>
                </c:pt>
                <c:pt idx="40">
                  <c:v>0.56052083333333336</c:v>
                </c:pt>
                <c:pt idx="41">
                  <c:v>0.5605324074074074</c:v>
                </c:pt>
                <c:pt idx="42">
                  <c:v>0.5605324074074074</c:v>
                </c:pt>
                <c:pt idx="43">
                  <c:v>0.5605324074074074</c:v>
                </c:pt>
                <c:pt idx="44">
                  <c:v>0.5605324074074074</c:v>
                </c:pt>
                <c:pt idx="45">
                  <c:v>0.56054398148148155</c:v>
                </c:pt>
                <c:pt idx="46">
                  <c:v>0.56054398148148155</c:v>
                </c:pt>
                <c:pt idx="47">
                  <c:v>0.56054398148148155</c:v>
                </c:pt>
                <c:pt idx="48">
                  <c:v>0.56054398148148155</c:v>
                </c:pt>
                <c:pt idx="49">
                  <c:v>0.56055555555555558</c:v>
                </c:pt>
                <c:pt idx="50">
                  <c:v>0.56055555555555558</c:v>
                </c:pt>
                <c:pt idx="51">
                  <c:v>0.56055555555555558</c:v>
                </c:pt>
                <c:pt idx="52">
                  <c:v>0.56055555555555558</c:v>
                </c:pt>
                <c:pt idx="53">
                  <c:v>0.56056712962962962</c:v>
                </c:pt>
                <c:pt idx="54">
                  <c:v>0.56056712962962962</c:v>
                </c:pt>
                <c:pt idx="55">
                  <c:v>0.56056712962962962</c:v>
                </c:pt>
                <c:pt idx="56">
                  <c:v>0.56057870370370366</c:v>
                </c:pt>
                <c:pt idx="57">
                  <c:v>0.56057870370370366</c:v>
                </c:pt>
                <c:pt idx="58">
                  <c:v>0.56057870370370366</c:v>
                </c:pt>
                <c:pt idx="59">
                  <c:v>0.56057870370370366</c:v>
                </c:pt>
                <c:pt idx="60">
                  <c:v>0.56059027777777781</c:v>
                </c:pt>
                <c:pt idx="61">
                  <c:v>0.56059027777777781</c:v>
                </c:pt>
                <c:pt idx="62">
                  <c:v>0.56059027777777781</c:v>
                </c:pt>
                <c:pt idx="63">
                  <c:v>0.56059027777777781</c:v>
                </c:pt>
                <c:pt idx="64">
                  <c:v>0.56060185185185185</c:v>
                </c:pt>
                <c:pt idx="65">
                  <c:v>0.56060185185185185</c:v>
                </c:pt>
                <c:pt idx="66">
                  <c:v>0.56060185185185185</c:v>
                </c:pt>
                <c:pt idx="67">
                  <c:v>0.56060185185185185</c:v>
                </c:pt>
                <c:pt idx="68">
                  <c:v>0.560613425925926</c:v>
                </c:pt>
                <c:pt idx="69">
                  <c:v>0.560613425925926</c:v>
                </c:pt>
                <c:pt idx="70">
                  <c:v>0.560613425925926</c:v>
                </c:pt>
                <c:pt idx="71">
                  <c:v>0.560613425925926</c:v>
                </c:pt>
                <c:pt idx="72">
                  <c:v>0.56062500000000004</c:v>
                </c:pt>
                <c:pt idx="73">
                  <c:v>0.56062500000000004</c:v>
                </c:pt>
                <c:pt idx="74">
                  <c:v>0.56062500000000004</c:v>
                </c:pt>
                <c:pt idx="75">
                  <c:v>0.56063657407407408</c:v>
                </c:pt>
                <c:pt idx="76">
                  <c:v>0.56063657407407408</c:v>
                </c:pt>
                <c:pt idx="77">
                  <c:v>0.56063657407407408</c:v>
                </c:pt>
                <c:pt idx="78">
                  <c:v>0.56063657407407408</c:v>
                </c:pt>
                <c:pt idx="79">
                  <c:v>0.56064814814814812</c:v>
                </c:pt>
                <c:pt idx="80">
                  <c:v>0.56064814814814812</c:v>
                </c:pt>
                <c:pt idx="81">
                  <c:v>0.56064814814814812</c:v>
                </c:pt>
                <c:pt idx="82">
                  <c:v>0.56064814814814812</c:v>
                </c:pt>
                <c:pt idx="83">
                  <c:v>0.56065972222222216</c:v>
                </c:pt>
                <c:pt idx="84">
                  <c:v>0.56065972222222216</c:v>
                </c:pt>
                <c:pt idx="85">
                  <c:v>0.56065972222222216</c:v>
                </c:pt>
                <c:pt idx="86">
                  <c:v>0.56065972222222216</c:v>
                </c:pt>
                <c:pt idx="87">
                  <c:v>0.56067129629629631</c:v>
                </c:pt>
                <c:pt idx="88">
                  <c:v>0.56067129629629631</c:v>
                </c:pt>
                <c:pt idx="89">
                  <c:v>0.56067129629629631</c:v>
                </c:pt>
                <c:pt idx="90">
                  <c:v>0.56068287037037035</c:v>
                </c:pt>
                <c:pt idx="91">
                  <c:v>0.56068287037037035</c:v>
                </c:pt>
                <c:pt idx="92">
                  <c:v>0.56068287037037035</c:v>
                </c:pt>
                <c:pt idx="93">
                  <c:v>0.56068287037037035</c:v>
                </c:pt>
                <c:pt idx="94">
                  <c:v>0.5606944444444445</c:v>
                </c:pt>
                <c:pt idx="95">
                  <c:v>0.5606944444444445</c:v>
                </c:pt>
                <c:pt idx="96">
                  <c:v>0.5606944444444445</c:v>
                </c:pt>
                <c:pt idx="97">
                  <c:v>0.5606944444444445</c:v>
                </c:pt>
                <c:pt idx="98">
                  <c:v>0.56070601851851853</c:v>
                </c:pt>
                <c:pt idx="99">
                  <c:v>0.56070601851851853</c:v>
                </c:pt>
                <c:pt idx="100">
                  <c:v>0.56070601851851853</c:v>
                </c:pt>
                <c:pt idx="101">
                  <c:v>0.56070601851851853</c:v>
                </c:pt>
                <c:pt idx="102">
                  <c:v>0.56071759259259257</c:v>
                </c:pt>
                <c:pt idx="103">
                  <c:v>0.56071759259259257</c:v>
                </c:pt>
                <c:pt idx="104">
                  <c:v>0.56071759259259257</c:v>
                </c:pt>
                <c:pt idx="105">
                  <c:v>0.56072916666666661</c:v>
                </c:pt>
                <c:pt idx="106">
                  <c:v>0.56072916666666661</c:v>
                </c:pt>
                <c:pt idx="107">
                  <c:v>0.56072916666666661</c:v>
                </c:pt>
                <c:pt idx="108">
                  <c:v>0.56072916666666661</c:v>
                </c:pt>
                <c:pt idx="109">
                  <c:v>0.56074074074074076</c:v>
                </c:pt>
                <c:pt idx="110">
                  <c:v>0.56074074074074076</c:v>
                </c:pt>
                <c:pt idx="111">
                  <c:v>0.56074074074074076</c:v>
                </c:pt>
                <c:pt idx="112">
                  <c:v>0.56074074074074076</c:v>
                </c:pt>
                <c:pt idx="113">
                  <c:v>0.5607523148148148</c:v>
                </c:pt>
                <c:pt idx="114">
                  <c:v>0.5607523148148148</c:v>
                </c:pt>
                <c:pt idx="115">
                  <c:v>0.5607523148148148</c:v>
                </c:pt>
                <c:pt idx="116">
                  <c:v>0.5607523148148148</c:v>
                </c:pt>
                <c:pt idx="117">
                  <c:v>0.56076388888888895</c:v>
                </c:pt>
                <c:pt idx="118">
                  <c:v>0.56076388888888895</c:v>
                </c:pt>
                <c:pt idx="119">
                  <c:v>0.56076388888888895</c:v>
                </c:pt>
                <c:pt idx="120">
                  <c:v>0.56077546296296299</c:v>
                </c:pt>
                <c:pt idx="121">
                  <c:v>0.56077546296296299</c:v>
                </c:pt>
                <c:pt idx="122">
                  <c:v>0.56077546296296299</c:v>
                </c:pt>
                <c:pt idx="123">
                  <c:v>0.56077546296296299</c:v>
                </c:pt>
                <c:pt idx="124">
                  <c:v>0.56078703703703703</c:v>
                </c:pt>
                <c:pt idx="125">
                  <c:v>0.56078703703703703</c:v>
                </c:pt>
                <c:pt idx="126">
                  <c:v>0.56078703703703703</c:v>
                </c:pt>
                <c:pt idx="127">
                  <c:v>0.56078703703703703</c:v>
                </c:pt>
                <c:pt idx="128">
                  <c:v>0.56079861111111107</c:v>
                </c:pt>
                <c:pt idx="129">
                  <c:v>0.56079861111111107</c:v>
                </c:pt>
                <c:pt idx="130">
                  <c:v>0.56079861111111107</c:v>
                </c:pt>
                <c:pt idx="131">
                  <c:v>0.56079861111111107</c:v>
                </c:pt>
                <c:pt idx="132">
                  <c:v>0.56081018518518522</c:v>
                </c:pt>
                <c:pt idx="133">
                  <c:v>0.56081018518518522</c:v>
                </c:pt>
                <c:pt idx="134">
                  <c:v>0.56081018518518522</c:v>
                </c:pt>
                <c:pt idx="135">
                  <c:v>0.56082175925925926</c:v>
                </c:pt>
                <c:pt idx="136">
                  <c:v>0.56082175925925926</c:v>
                </c:pt>
                <c:pt idx="137">
                  <c:v>0.56082175925925926</c:v>
                </c:pt>
                <c:pt idx="138">
                  <c:v>0.56082175925925926</c:v>
                </c:pt>
                <c:pt idx="139">
                  <c:v>0.56083333333333341</c:v>
                </c:pt>
                <c:pt idx="140">
                  <c:v>0.56083333333333341</c:v>
                </c:pt>
                <c:pt idx="141">
                  <c:v>0.56083333333333341</c:v>
                </c:pt>
                <c:pt idx="142">
                  <c:v>0.56084490740740744</c:v>
                </c:pt>
                <c:pt idx="143">
                  <c:v>0.56084490740740744</c:v>
                </c:pt>
                <c:pt idx="144">
                  <c:v>0.56084490740740744</c:v>
                </c:pt>
                <c:pt idx="145">
                  <c:v>0.56084490740740744</c:v>
                </c:pt>
                <c:pt idx="146">
                  <c:v>0.56084490740740744</c:v>
                </c:pt>
                <c:pt idx="147">
                  <c:v>0.56085648148148148</c:v>
                </c:pt>
                <c:pt idx="148">
                  <c:v>0.56085648148148148</c:v>
                </c:pt>
                <c:pt idx="149">
                  <c:v>0.56085648148148148</c:v>
                </c:pt>
                <c:pt idx="150">
                  <c:v>0.56086805555555552</c:v>
                </c:pt>
                <c:pt idx="151">
                  <c:v>0.56086805555555552</c:v>
                </c:pt>
                <c:pt idx="152">
                  <c:v>0.56086805555555552</c:v>
                </c:pt>
                <c:pt idx="153">
                  <c:v>0.56086805555555552</c:v>
                </c:pt>
                <c:pt idx="154">
                  <c:v>0.56087962962962956</c:v>
                </c:pt>
                <c:pt idx="155">
                  <c:v>0.56087962962962956</c:v>
                </c:pt>
                <c:pt idx="156">
                  <c:v>0.56087962962962956</c:v>
                </c:pt>
                <c:pt idx="157">
                  <c:v>0.56087962962962956</c:v>
                </c:pt>
                <c:pt idx="158">
                  <c:v>0.56089120370370371</c:v>
                </c:pt>
                <c:pt idx="159">
                  <c:v>0.56089120370370371</c:v>
                </c:pt>
                <c:pt idx="160">
                  <c:v>0.56089120370370371</c:v>
                </c:pt>
                <c:pt idx="161">
                  <c:v>0.56090277777777775</c:v>
                </c:pt>
                <c:pt idx="162">
                  <c:v>0.56090277777777775</c:v>
                </c:pt>
                <c:pt idx="163">
                  <c:v>0.56090277777777775</c:v>
                </c:pt>
                <c:pt idx="164">
                  <c:v>0.56090277777777775</c:v>
                </c:pt>
                <c:pt idx="165">
                  <c:v>0.5609143518518519</c:v>
                </c:pt>
                <c:pt idx="166">
                  <c:v>0.5609143518518519</c:v>
                </c:pt>
                <c:pt idx="167">
                  <c:v>0.5609143518518519</c:v>
                </c:pt>
                <c:pt idx="168">
                  <c:v>0.5609143518518519</c:v>
                </c:pt>
                <c:pt idx="169">
                  <c:v>0.56092592592592594</c:v>
                </c:pt>
                <c:pt idx="170">
                  <c:v>0.56092592592592594</c:v>
                </c:pt>
                <c:pt idx="171">
                  <c:v>0.56092592592592594</c:v>
                </c:pt>
                <c:pt idx="172">
                  <c:v>0.56093749999999998</c:v>
                </c:pt>
                <c:pt idx="173">
                  <c:v>0.56093749999999998</c:v>
                </c:pt>
                <c:pt idx="174">
                  <c:v>0.56093749999999998</c:v>
                </c:pt>
                <c:pt idx="175">
                  <c:v>0.56093749999999998</c:v>
                </c:pt>
                <c:pt idx="176">
                  <c:v>0.56093749999999998</c:v>
                </c:pt>
                <c:pt idx="177">
                  <c:v>0.56094907407407402</c:v>
                </c:pt>
                <c:pt idx="178">
                  <c:v>0.56094907407407402</c:v>
                </c:pt>
                <c:pt idx="179">
                  <c:v>0.56094907407407402</c:v>
                </c:pt>
                <c:pt idx="180">
                  <c:v>0.56096064814814817</c:v>
                </c:pt>
                <c:pt idx="181">
                  <c:v>0.56096064814814817</c:v>
                </c:pt>
                <c:pt idx="182">
                  <c:v>0.56096064814814817</c:v>
                </c:pt>
                <c:pt idx="183">
                  <c:v>0.56096064814814817</c:v>
                </c:pt>
                <c:pt idx="184">
                  <c:v>0.56097222222222221</c:v>
                </c:pt>
                <c:pt idx="185">
                  <c:v>0.56097222222222221</c:v>
                </c:pt>
                <c:pt idx="186">
                  <c:v>0.56097222222222221</c:v>
                </c:pt>
                <c:pt idx="187">
                  <c:v>0.56097222222222221</c:v>
                </c:pt>
                <c:pt idx="188">
                  <c:v>0.56098379629629636</c:v>
                </c:pt>
                <c:pt idx="189">
                  <c:v>0.56098379629629636</c:v>
                </c:pt>
                <c:pt idx="190">
                  <c:v>0.56098379629629636</c:v>
                </c:pt>
                <c:pt idx="191">
                  <c:v>0.56098379629629636</c:v>
                </c:pt>
                <c:pt idx="192">
                  <c:v>0.56099537037037039</c:v>
                </c:pt>
                <c:pt idx="193">
                  <c:v>0.56099537037037039</c:v>
                </c:pt>
                <c:pt idx="194">
                  <c:v>0.56099537037037039</c:v>
                </c:pt>
                <c:pt idx="195">
                  <c:v>0.56099537037037039</c:v>
                </c:pt>
                <c:pt idx="196">
                  <c:v>0.56100694444444443</c:v>
                </c:pt>
                <c:pt idx="197">
                  <c:v>0.56100694444444443</c:v>
                </c:pt>
                <c:pt idx="198">
                  <c:v>0.56100694444444443</c:v>
                </c:pt>
                <c:pt idx="199">
                  <c:v>0.56101851851851847</c:v>
                </c:pt>
                <c:pt idx="200">
                  <c:v>0.56101851851851847</c:v>
                </c:pt>
                <c:pt idx="201">
                  <c:v>0.56101851851851847</c:v>
                </c:pt>
                <c:pt idx="202">
                  <c:v>0.56101851851851847</c:v>
                </c:pt>
                <c:pt idx="203">
                  <c:v>0.56103009259259262</c:v>
                </c:pt>
                <c:pt idx="204">
                  <c:v>0.56103009259259262</c:v>
                </c:pt>
                <c:pt idx="205">
                  <c:v>0.56103009259259262</c:v>
                </c:pt>
                <c:pt idx="206">
                  <c:v>0.56103009259259262</c:v>
                </c:pt>
                <c:pt idx="207">
                  <c:v>0.56104166666666666</c:v>
                </c:pt>
                <c:pt idx="208">
                  <c:v>0.56104166666666666</c:v>
                </c:pt>
                <c:pt idx="209">
                  <c:v>0.56104166666666666</c:v>
                </c:pt>
                <c:pt idx="210">
                  <c:v>0.56104166666666666</c:v>
                </c:pt>
                <c:pt idx="211">
                  <c:v>0.56105324074074081</c:v>
                </c:pt>
                <c:pt idx="212">
                  <c:v>0.56105324074074081</c:v>
                </c:pt>
                <c:pt idx="213">
                  <c:v>0.56105324074074081</c:v>
                </c:pt>
                <c:pt idx="214">
                  <c:v>0.56106481481481485</c:v>
                </c:pt>
                <c:pt idx="215">
                  <c:v>0.56106481481481485</c:v>
                </c:pt>
                <c:pt idx="216">
                  <c:v>0.56106481481481485</c:v>
                </c:pt>
                <c:pt idx="217">
                  <c:v>0.56106481481481485</c:v>
                </c:pt>
                <c:pt idx="218">
                  <c:v>0.56107638888888889</c:v>
                </c:pt>
                <c:pt idx="219">
                  <c:v>0.56107638888888889</c:v>
                </c:pt>
                <c:pt idx="220">
                  <c:v>0.56107638888888889</c:v>
                </c:pt>
                <c:pt idx="221">
                  <c:v>0.56107638888888889</c:v>
                </c:pt>
                <c:pt idx="222">
                  <c:v>0.56108796296296293</c:v>
                </c:pt>
                <c:pt idx="223">
                  <c:v>0.56108796296296293</c:v>
                </c:pt>
                <c:pt idx="224">
                  <c:v>0.56108796296296293</c:v>
                </c:pt>
                <c:pt idx="225">
                  <c:v>0.56108796296296293</c:v>
                </c:pt>
                <c:pt idx="226">
                  <c:v>0.56109953703703697</c:v>
                </c:pt>
                <c:pt idx="227">
                  <c:v>0.56109953703703697</c:v>
                </c:pt>
                <c:pt idx="228">
                  <c:v>0.56109953703703697</c:v>
                </c:pt>
                <c:pt idx="229">
                  <c:v>0.56111111111111112</c:v>
                </c:pt>
                <c:pt idx="230">
                  <c:v>0.56111111111111112</c:v>
                </c:pt>
                <c:pt idx="231">
                  <c:v>0.56111111111111112</c:v>
                </c:pt>
                <c:pt idx="232">
                  <c:v>0.56111111111111112</c:v>
                </c:pt>
                <c:pt idx="233">
                  <c:v>0.56112268518518515</c:v>
                </c:pt>
                <c:pt idx="234">
                  <c:v>0.56112268518518515</c:v>
                </c:pt>
                <c:pt idx="235">
                  <c:v>0.56112268518518515</c:v>
                </c:pt>
                <c:pt idx="236">
                  <c:v>0.56112268518518515</c:v>
                </c:pt>
                <c:pt idx="237">
                  <c:v>0.5611342592592593</c:v>
                </c:pt>
                <c:pt idx="238">
                  <c:v>0.5611342592592593</c:v>
                </c:pt>
                <c:pt idx="239">
                  <c:v>0.5611342592592593</c:v>
                </c:pt>
                <c:pt idx="240">
                  <c:v>0.5611342592592593</c:v>
                </c:pt>
                <c:pt idx="241">
                  <c:v>0.56114583333333334</c:v>
                </c:pt>
                <c:pt idx="242">
                  <c:v>0.56114583333333334</c:v>
                </c:pt>
                <c:pt idx="243">
                  <c:v>0.56114583333333334</c:v>
                </c:pt>
                <c:pt idx="244">
                  <c:v>0.56115740740740738</c:v>
                </c:pt>
                <c:pt idx="245">
                  <c:v>0.56115740740740738</c:v>
                </c:pt>
                <c:pt idx="246">
                  <c:v>0.56115740740740738</c:v>
                </c:pt>
                <c:pt idx="247">
                  <c:v>0.56115740740740738</c:v>
                </c:pt>
                <c:pt idx="248">
                  <c:v>0.56116898148148142</c:v>
                </c:pt>
                <c:pt idx="249">
                  <c:v>0.56116898148148142</c:v>
                </c:pt>
                <c:pt idx="250">
                  <c:v>0.56116898148148142</c:v>
                </c:pt>
                <c:pt idx="251">
                  <c:v>0.56116898148148142</c:v>
                </c:pt>
                <c:pt idx="252">
                  <c:v>0.56118055555555557</c:v>
                </c:pt>
                <c:pt idx="253">
                  <c:v>0.56118055555555557</c:v>
                </c:pt>
                <c:pt idx="254">
                  <c:v>0.56118055555555557</c:v>
                </c:pt>
                <c:pt idx="255">
                  <c:v>0.56118055555555557</c:v>
                </c:pt>
                <c:pt idx="256">
                  <c:v>0.56119212962962961</c:v>
                </c:pt>
                <c:pt idx="257">
                  <c:v>0.56119212962962961</c:v>
                </c:pt>
                <c:pt idx="258">
                  <c:v>0.56119212962962961</c:v>
                </c:pt>
                <c:pt idx="259">
                  <c:v>0.56120370370370376</c:v>
                </c:pt>
                <c:pt idx="260">
                  <c:v>0.56120370370370376</c:v>
                </c:pt>
                <c:pt idx="261">
                  <c:v>0.56120370370370376</c:v>
                </c:pt>
                <c:pt idx="262">
                  <c:v>0.56120370370370376</c:v>
                </c:pt>
                <c:pt idx="263">
                  <c:v>0.5612152777777778</c:v>
                </c:pt>
                <c:pt idx="264">
                  <c:v>0.5612152777777778</c:v>
                </c:pt>
                <c:pt idx="265">
                  <c:v>0.5612152777777778</c:v>
                </c:pt>
                <c:pt idx="266">
                  <c:v>0.5612152777777778</c:v>
                </c:pt>
                <c:pt idx="267">
                  <c:v>0.56122685185185184</c:v>
                </c:pt>
                <c:pt idx="268">
                  <c:v>0.56122685185185184</c:v>
                </c:pt>
                <c:pt idx="269">
                  <c:v>0.56122685185185184</c:v>
                </c:pt>
                <c:pt idx="270">
                  <c:v>0.56122685185185184</c:v>
                </c:pt>
                <c:pt idx="271">
                  <c:v>0.56123842592592588</c:v>
                </c:pt>
                <c:pt idx="272">
                  <c:v>0.56123842592592588</c:v>
                </c:pt>
                <c:pt idx="273">
                  <c:v>0.56123842592592588</c:v>
                </c:pt>
                <c:pt idx="274">
                  <c:v>0.56125000000000003</c:v>
                </c:pt>
                <c:pt idx="275">
                  <c:v>0.56125000000000003</c:v>
                </c:pt>
                <c:pt idx="276">
                  <c:v>0.56125000000000003</c:v>
                </c:pt>
                <c:pt idx="277">
                  <c:v>0.56125000000000003</c:v>
                </c:pt>
                <c:pt idx="278">
                  <c:v>0.56126157407407407</c:v>
                </c:pt>
                <c:pt idx="279">
                  <c:v>0.56126157407407407</c:v>
                </c:pt>
                <c:pt idx="280">
                  <c:v>0.56126157407407407</c:v>
                </c:pt>
                <c:pt idx="281">
                  <c:v>0.56127314814814822</c:v>
                </c:pt>
                <c:pt idx="282">
                  <c:v>0.56127314814814822</c:v>
                </c:pt>
                <c:pt idx="283">
                  <c:v>0.56127314814814822</c:v>
                </c:pt>
                <c:pt idx="284">
                  <c:v>0.56127314814814822</c:v>
                </c:pt>
                <c:pt idx="285">
                  <c:v>0.56127314814814822</c:v>
                </c:pt>
                <c:pt idx="286">
                  <c:v>0.56128472222222225</c:v>
                </c:pt>
                <c:pt idx="287">
                  <c:v>0.56128472222222225</c:v>
                </c:pt>
                <c:pt idx="288">
                  <c:v>0.56128472222222225</c:v>
                </c:pt>
                <c:pt idx="289">
                  <c:v>0.56129629629629629</c:v>
                </c:pt>
                <c:pt idx="290">
                  <c:v>0.56129629629629629</c:v>
                </c:pt>
                <c:pt idx="291">
                  <c:v>0.56129629629629629</c:v>
                </c:pt>
                <c:pt idx="292">
                  <c:v>0.56129629629629629</c:v>
                </c:pt>
                <c:pt idx="293">
                  <c:v>0.56130787037037033</c:v>
                </c:pt>
                <c:pt idx="294">
                  <c:v>0.56130787037037033</c:v>
                </c:pt>
                <c:pt idx="295">
                  <c:v>0.56130787037037033</c:v>
                </c:pt>
                <c:pt idx="296">
                  <c:v>0.56130787037037033</c:v>
                </c:pt>
                <c:pt idx="297">
                  <c:v>0.56131944444444448</c:v>
                </c:pt>
                <c:pt idx="298">
                  <c:v>0.56131944444444448</c:v>
                </c:pt>
                <c:pt idx="299">
                  <c:v>0.56131944444444448</c:v>
                </c:pt>
                <c:pt idx="300">
                  <c:v>0.56131944444444448</c:v>
                </c:pt>
                <c:pt idx="301">
                  <c:v>0.56133101851851852</c:v>
                </c:pt>
                <c:pt idx="302">
                  <c:v>0.56133101851851852</c:v>
                </c:pt>
                <c:pt idx="303">
                  <c:v>0.56133101851851852</c:v>
                </c:pt>
                <c:pt idx="304">
                  <c:v>0.56134259259259256</c:v>
                </c:pt>
                <c:pt idx="305">
                  <c:v>0.56134259259259256</c:v>
                </c:pt>
                <c:pt idx="306">
                  <c:v>0.56134259259259256</c:v>
                </c:pt>
                <c:pt idx="307">
                  <c:v>0.56134259259259256</c:v>
                </c:pt>
                <c:pt idx="308">
                  <c:v>0.56135416666666671</c:v>
                </c:pt>
                <c:pt idx="309">
                  <c:v>0.56135416666666671</c:v>
                </c:pt>
                <c:pt idx="310">
                  <c:v>0.56135416666666671</c:v>
                </c:pt>
                <c:pt idx="311">
                  <c:v>0.56135416666666671</c:v>
                </c:pt>
                <c:pt idx="312">
                  <c:v>0.56136574074074075</c:v>
                </c:pt>
                <c:pt idx="313">
                  <c:v>0.56136574074074075</c:v>
                </c:pt>
                <c:pt idx="314">
                  <c:v>0.56136574074074075</c:v>
                </c:pt>
                <c:pt idx="315">
                  <c:v>0.56136574074074075</c:v>
                </c:pt>
                <c:pt idx="316">
                  <c:v>0.56137731481481479</c:v>
                </c:pt>
                <c:pt idx="317">
                  <c:v>0.56137731481481479</c:v>
                </c:pt>
                <c:pt idx="318">
                  <c:v>0.56137731481481479</c:v>
                </c:pt>
                <c:pt idx="319">
                  <c:v>0.56138888888888883</c:v>
                </c:pt>
                <c:pt idx="320">
                  <c:v>0.56138888888888883</c:v>
                </c:pt>
                <c:pt idx="321">
                  <c:v>0.56138888888888883</c:v>
                </c:pt>
                <c:pt idx="322">
                  <c:v>0.56138888888888883</c:v>
                </c:pt>
                <c:pt idx="323">
                  <c:v>0.56140046296296298</c:v>
                </c:pt>
                <c:pt idx="324">
                  <c:v>0.56140046296296298</c:v>
                </c:pt>
                <c:pt idx="325">
                  <c:v>0.56140046296296298</c:v>
                </c:pt>
                <c:pt idx="326">
                  <c:v>0.56140046296296298</c:v>
                </c:pt>
                <c:pt idx="327">
                  <c:v>0.56141203703703701</c:v>
                </c:pt>
                <c:pt idx="328">
                  <c:v>0.56141203703703701</c:v>
                </c:pt>
                <c:pt idx="329">
                  <c:v>0.56141203703703701</c:v>
                </c:pt>
                <c:pt idx="330">
                  <c:v>0.56141203703703701</c:v>
                </c:pt>
                <c:pt idx="331">
                  <c:v>0.56142361111111116</c:v>
                </c:pt>
                <c:pt idx="332">
                  <c:v>0.56142361111111116</c:v>
                </c:pt>
                <c:pt idx="333">
                  <c:v>0.56142361111111116</c:v>
                </c:pt>
                <c:pt idx="334">
                  <c:v>0.5614351851851852</c:v>
                </c:pt>
                <c:pt idx="335">
                  <c:v>0.5614351851851852</c:v>
                </c:pt>
                <c:pt idx="336">
                  <c:v>0.5614351851851852</c:v>
                </c:pt>
                <c:pt idx="337">
                  <c:v>0.5614351851851852</c:v>
                </c:pt>
                <c:pt idx="338">
                  <c:v>0.56144675925925924</c:v>
                </c:pt>
                <c:pt idx="339">
                  <c:v>0.56144675925925924</c:v>
                </c:pt>
                <c:pt idx="340">
                  <c:v>0.56144675925925924</c:v>
                </c:pt>
                <c:pt idx="341">
                  <c:v>0.56144675925925924</c:v>
                </c:pt>
                <c:pt idx="342">
                  <c:v>0.56145833333333328</c:v>
                </c:pt>
                <c:pt idx="343">
                  <c:v>0.56145833333333328</c:v>
                </c:pt>
                <c:pt idx="344">
                  <c:v>0.56145833333333328</c:v>
                </c:pt>
                <c:pt idx="345">
                  <c:v>0.56145833333333328</c:v>
                </c:pt>
                <c:pt idx="346">
                  <c:v>0.56146990740740743</c:v>
                </c:pt>
                <c:pt idx="347">
                  <c:v>0.56146990740740743</c:v>
                </c:pt>
                <c:pt idx="348">
                  <c:v>0.56146990740740743</c:v>
                </c:pt>
                <c:pt idx="349">
                  <c:v>0.56146990740740743</c:v>
                </c:pt>
                <c:pt idx="350">
                  <c:v>0.56148148148148147</c:v>
                </c:pt>
                <c:pt idx="351">
                  <c:v>0.56148148148148147</c:v>
                </c:pt>
                <c:pt idx="352">
                  <c:v>0.56148148148148147</c:v>
                </c:pt>
                <c:pt idx="353">
                  <c:v>0.56149305555555562</c:v>
                </c:pt>
                <c:pt idx="354">
                  <c:v>0.56149305555555562</c:v>
                </c:pt>
                <c:pt idx="355">
                  <c:v>0.56149305555555562</c:v>
                </c:pt>
                <c:pt idx="356">
                  <c:v>0.56149305555555562</c:v>
                </c:pt>
                <c:pt idx="357">
                  <c:v>0.56150462962962966</c:v>
                </c:pt>
                <c:pt idx="358">
                  <c:v>0.56150462962962966</c:v>
                </c:pt>
                <c:pt idx="359">
                  <c:v>0.56150462962962966</c:v>
                </c:pt>
                <c:pt idx="360">
                  <c:v>0.56150462962962966</c:v>
                </c:pt>
                <c:pt idx="361">
                  <c:v>0.5615162037037037</c:v>
                </c:pt>
                <c:pt idx="362">
                  <c:v>0.5615162037037037</c:v>
                </c:pt>
                <c:pt idx="363">
                  <c:v>0.5615162037037037</c:v>
                </c:pt>
                <c:pt idx="364">
                  <c:v>0.5615162037037037</c:v>
                </c:pt>
                <c:pt idx="365">
                  <c:v>0.56152777777777774</c:v>
                </c:pt>
                <c:pt idx="366">
                  <c:v>0.56152777777777774</c:v>
                </c:pt>
                <c:pt idx="367">
                  <c:v>0.56152777777777774</c:v>
                </c:pt>
                <c:pt idx="368">
                  <c:v>0.56153935185185189</c:v>
                </c:pt>
                <c:pt idx="369">
                  <c:v>0.56153935185185189</c:v>
                </c:pt>
                <c:pt idx="370">
                  <c:v>0.56153935185185189</c:v>
                </c:pt>
                <c:pt idx="371">
                  <c:v>0.56153935185185189</c:v>
                </c:pt>
                <c:pt idx="372">
                  <c:v>0.56155092592592593</c:v>
                </c:pt>
                <c:pt idx="373">
                  <c:v>0.56155092592592593</c:v>
                </c:pt>
                <c:pt idx="374">
                  <c:v>0.56155092592592593</c:v>
                </c:pt>
                <c:pt idx="375">
                  <c:v>0.56155092592592593</c:v>
                </c:pt>
                <c:pt idx="376">
                  <c:v>0.56156249999999996</c:v>
                </c:pt>
                <c:pt idx="377">
                  <c:v>0.56156249999999996</c:v>
                </c:pt>
                <c:pt idx="378">
                  <c:v>0.56156249999999996</c:v>
                </c:pt>
                <c:pt idx="379">
                  <c:v>0.56156249999999996</c:v>
                </c:pt>
                <c:pt idx="380">
                  <c:v>0.56157407407407411</c:v>
                </c:pt>
                <c:pt idx="381">
                  <c:v>0.56157407407407411</c:v>
                </c:pt>
                <c:pt idx="382">
                  <c:v>0.56157407407407411</c:v>
                </c:pt>
                <c:pt idx="383">
                  <c:v>0.56158564814814815</c:v>
                </c:pt>
                <c:pt idx="384">
                  <c:v>0.56158564814814815</c:v>
                </c:pt>
                <c:pt idx="385">
                  <c:v>0.56158564814814815</c:v>
                </c:pt>
                <c:pt idx="386">
                  <c:v>0.56158564814814815</c:v>
                </c:pt>
                <c:pt idx="387">
                  <c:v>0.56159722222222219</c:v>
                </c:pt>
                <c:pt idx="388">
                  <c:v>0.56159722222222219</c:v>
                </c:pt>
                <c:pt idx="389">
                  <c:v>0.56159722222222219</c:v>
                </c:pt>
                <c:pt idx="390">
                  <c:v>0.56159722222222219</c:v>
                </c:pt>
                <c:pt idx="391">
                  <c:v>0.56160879629629623</c:v>
                </c:pt>
                <c:pt idx="392">
                  <c:v>0.56160879629629623</c:v>
                </c:pt>
                <c:pt idx="393">
                  <c:v>0.56160879629629623</c:v>
                </c:pt>
                <c:pt idx="394">
                  <c:v>0.56160879629629623</c:v>
                </c:pt>
                <c:pt idx="395">
                  <c:v>0.56162037037037038</c:v>
                </c:pt>
                <c:pt idx="396">
                  <c:v>0.56162037037037038</c:v>
                </c:pt>
                <c:pt idx="397">
                  <c:v>0.56162037037037038</c:v>
                </c:pt>
                <c:pt idx="398">
                  <c:v>0.56163194444444442</c:v>
                </c:pt>
                <c:pt idx="399">
                  <c:v>0.56163194444444442</c:v>
                </c:pt>
                <c:pt idx="400">
                  <c:v>0.56163194444444442</c:v>
                </c:pt>
                <c:pt idx="401">
                  <c:v>0.56163194444444442</c:v>
                </c:pt>
                <c:pt idx="402">
                  <c:v>0.56164351851851857</c:v>
                </c:pt>
                <c:pt idx="403">
                  <c:v>0.56164351851851857</c:v>
                </c:pt>
                <c:pt idx="404">
                  <c:v>0.56164351851851857</c:v>
                </c:pt>
                <c:pt idx="405">
                  <c:v>0.56164351851851857</c:v>
                </c:pt>
                <c:pt idx="406">
                  <c:v>0.56165509259259261</c:v>
                </c:pt>
                <c:pt idx="407">
                  <c:v>0.56165509259259261</c:v>
                </c:pt>
                <c:pt idx="408">
                  <c:v>0.56165509259259261</c:v>
                </c:pt>
                <c:pt idx="409">
                  <c:v>0.56165509259259261</c:v>
                </c:pt>
                <c:pt idx="410">
                  <c:v>0.56166666666666665</c:v>
                </c:pt>
                <c:pt idx="411">
                  <c:v>0.56166666666666665</c:v>
                </c:pt>
                <c:pt idx="412">
                  <c:v>0.56166666666666665</c:v>
                </c:pt>
                <c:pt idx="413">
                  <c:v>0.56167824074074069</c:v>
                </c:pt>
                <c:pt idx="414">
                  <c:v>0.56167824074074069</c:v>
                </c:pt>
                <c:pt idx="415">
                  <c:v>0.56167824074074069</c:v>
                </c:pt>
                <c:pt idx="416">
                  <c:v>0.56167824074074069</c:v>
                </c:pt>
                <c:pt idx="417">
                  <c:v>0.56168981481481484</c:v>
                </c:pt>
                <c:pt idx="418">
                  <c:v>0.56168981481481484</c:v>
                </c:pt>
                <c:pt idx="419">
                  <c:v>0.56168981481481484</c:v>
                </c:pt>
                <c:pt idx="420">
                  <c:v>0.56168981481481484</c:v>
                </c:pt>
                <c:pt idx="421">
                  <c:v>0.56170138888888888</c:v>
                </c:pt>
                <c:pt idx="422">
                  <c:v>0.56170138888888888</c:v>
                </c:pt>
                <c:pt idx="423">
                  <c:v>0.56170138888888888</c:v>
                </c:pt>
                <c:pt idx="424">
                  <c:v>0.56170138888888888</c:v>
                </c:pt>
                <c:pt idx="425">
                  <c:v>0.56171296296296302</c:v>
                </c:pt>
                <c:pt idx="426">
                  <c:v>0.56171296296296302</c:v>
                </c:pt>
                <c:pt idx="427">
                  <c:v>0.56171296296296302</c:v>
                </c:pt>
                <c:pt idx="428">
                  <c:v>0.56172453703703706</c:v>
                </c:pt>
                <c:pt idx="429">
                  <c:v>0.56172453703703706</c:v>
                </c:pt>
                <c:pt idx="430">
                  <c:v>0.56172453703703706</c:v>
                </c:pt>
                <c:pt idx="431">
                  <c:v>0.56172453703703706</c:v>
                </c:pt>
                <c:pt idx="432">
                  <c:v>0.5617361111111111</c:v>
                </c:pt>
                <c:pt idx="433">
                  <c:v>0.5617361111111111</c:v>
                </c:pt>
                <c:pt idx="434">
                  <c:v>0.5617361111111111</c:v>
                </c:pt>
                <c:pt idx="435">
                  <c:v>0.5617361111111111</c:v>
                </c:pt>
                <c:pt idx="436">
                  <c:v>0.56174768518518514</c:v>
                </c:pt>
                <c:pt idx="437">
                  <c:v>0.56174768518518514</c:v>
                </c:pt>
                <c:pt idx="438">
                  <c:v>0.56174768518518514</c:v>
                </c:pt>
                <c:pt idx="439">
                  <c:v>0.56174768518518514</c:v>
                </c:pt>
                <c:pt idx="440">
                  <c:v>0.56175925925925929</c:v>
                </c:pt>
                <c:pt idx="441">
                  <c:v>0.56175925925925929</c:v>
                </c:pt>
                <c:pt idx="442">
                  <c:v>0.56175925925925929</c:v>
                </c:pt>
                <c:pt idx="443">
                  <c:v>0.56177083333333333</c:v>
                </c:pt>
                <c:pt idx="444">
                  <c:v>0.56177083333333333</c:v>
                </c:pt>
                <c:pt idx="445">
                  <c:v>0.56177083333333333</c:v>
                </c:pt>
                <c:pt idx="446">
                  <c:v>0.56177083333333333</c:v>
                </c:pt>
                <c:pt idx="447">
                  <c:v>0.56178240740740737</c:v>
                </c:pt>
                <c:pt idx="448">
                  <c:v>0.56178240740740737</c:v>
                </c:pt>
                <c:pt idx="449">
                  <c:v>0.56178240740740737</c:v>
                </c:pt>
                <c:pt idx="450">
                  <c:v>0.56178240740740737</c:v>
                </c:pt>
                <c:pt idx="451">
                  <c:v>0.56179398148148152</c:v>
                </c:pt>
                <c:pt idx="452">
                  <c:v>0.56179398148148152</c:v>
                </c:pt>
                <c:pt idx="453">
                  <c:v>0.56179398148148152</c:v>
                </c:pt>
                <c:pt idx="454">
                  <c:v>0.56179398148148152</c:v>
                </c:pt>
                <c:pt idx="455">
                  <c:v>0.56180555555555556</c:v>
                </c:pt>
                <c:pt idx="456">
                  <c:v>0.56180555555555556</c:v>
                </c:pt>
                <c:pt idx="457">
                  <c:v>0.56180555555555556</c:v>
                </c:pt>
                <c:pt idx="458">
                  <c:v>0.5618171296296296</c:v>
                </c:pt>
                <c:pt idx="459">
                  <c:v>0.5618171296296296</c:v>
                </c:pt>
                <c:pt idx="460">
                  <c:v>0.5618171296296296</c:v>
                </c:pt>
                <c:pt idx="461">
                  <c:v>0.5618171296296296</c:v>
                </c:pt>
                <c:pt idx="462">
                  <c:v>0.56182870370370364</c:v>
                </c:pt>
                <c:pt idx="463">
                  <c:v>0.56182870370370364</c:v>
                </c:pt>
                <c:pt idx="464">
                  <c:v>0.56182870370370364</c:v>
                </c:pt>
                <c:pt idx="465">
                  <c:v>0.56182870370370364</c:v>
                </c:pt>
                <c:pt idx="466">
                  <c:v>0.56184027777777779</c:v>
                </c:pt>
                <c:pt idx="467">
                  <c:v>0.56184027777777779</c:v>
                </c:pt>
                <c:pt idx="468">
                  <c:v>0.56184027777777779</c:v>
                </c:pt>
                <c:pt idx="469">
                  <c:v>0.56184027777777779</c:v>
                </c:pt>
                <c:pt idx="470">
                  <c:v>0.56185185185185182</c:v>
                </c:pt>
                <c:pt idx="471">
                  <c:v>0.56185185185185182</c:v>
                </c:pt>
                <c:pt idx="472">
                  <c:v>0.56185185185185182</c:v>
                </c:pt>
                <c:pt idx="473">
                  <c:v>0.56186342592592597</c:v>
                </c:pt>
                <c:pt idx="474">
                  <c:v>0.56186342592592597</c:v>
                </c:pt>
                <c:pt idx="475">
                  <c:v>0.56186342592592597</c:v>
                </c:pt>
                <c:pt idx="476">
                  <c:v>0.56186342592592597</c:v>
                </c:pt>
                <c:pt idx="477">
                  <c:v>0.56187500000000001</c:v>
                </c:pt>
                <c:pt idx="478">
                  <c:v>0.56187500000000001</c:v>
                </c:pt>
                <c:pt idx="479">
                  <c:v>0.56187500000000001</c:v>
                </c:pt>
                <c:pt idx="480">
                  <c:v>0.56187500000000001</c:v>
                </c:pt>
                <c:pt idx="481">
                  <c:v>0.56188657407407405</c:v>
                </c:pt>
                <c:pt idx="482">
                  <c:v>0.56188657407407405</c:v>
                </c:pt>
                <c:pt idx="483">
                  <c:v>0.56188657407407405</c:v>
                </c:pt>
                <c:pt idx="484">
                  <c:v>0.56188657407407405</c:v>
                </c:pt>
                <c:pt idx="485">
                  <c:v>0.56189814814814809</c:v>
                </c:pt>
                <c:pt idx="486">
                  <c:v>0.56189814814814809</c:v>
                </c:pt>
                <c:pt idx="487">
                  <c:v>0.56189814814814809</c:v>
                </c:pt>
                <c:pt idx="488">
                  <c:v>0.56190972222222224</c:v>
                </c:pt>
                <c:pt idx="489">
                  <c:v>0.56190972222222224</c:v>
                </c:pt>
                <c:pt idx="490">
                  <c:v>0.56190972222222224</c:v>
                </c:pt>
                <c:pt idx="491">
                  <c:v>0.56190972222222224</c:v>
                </c:pt>
                <c:pt idx="492">
                  <c:v>0.56192129629629628</c:v>
                </c:pt>
                <c:pt idx="493">
                  <c:v>0.56192129629629628</c:v>
                </c:pt>
                <c:pt idx="494">
                  <c:v>0.56192129629629628</c:v>
                </c:pt>
                <c:pt idx="495">
                  <c:v>0.56192129629629628</c:v>
                </c:pt>
                <c:pt idx="496">
                  <c:v>0.56193287037037043</c:v>
                </c:pt>
                <c:pt idx="497">
                  <c:v>0.56193287037037043</c:v>
                </c:pt>
                <c:pt idx="498">
                  <c:v>0.56193287037037043</c:v>
                </c:pt>
                <c:pt idx="499">
                  <c:v>0.56193287037037043</c:v>
                </c:pt>
                <c:pt idx="500">
                  <c:v>0.56194444444444447</c:v>
                </c:pt>
                <c:pt idx="501">
                  <c:v>0.56194444444444447</c:v>
                </c:pt>
                <c:pt idx="502">
                  <c:v>0.56194444444444447</c:v>
                </c:pt>
                <c:pt idx="503">
                  <c:v>0.56194444444444447</c:v>
                </c:pt>
                <c:pt idx="504">
                  <c:v>0.56195601851851851</c:v>
                </c:pt>
                <c:pt idx="505">
                  <c:v>0.56195601851851851</c:v>
                </c:pt>
                <c:pt idx="506">
                  <c:v>0.56195601851851851</c:v>
                </c:pt>
                <c:pt idx="507">
                  <c:v>0.56196759259259255</c:v>
                </c:pt>
                <c:pt idx="508">
                  <c:v>0.56196759259259255</c:v>
                </c:pt>
                <c:pt idx="509">
                  <c:v>0.56196759259259255</c:v>
                </c:pt>
                <c:pt idx="510">
                  <c:v>0.56196759259259255</c:v>
                </c:pt>
                <c:pt idx="511">
                  <c:v>0.5619791666666667</c:v>
                </c:pt>
                <c:pt idx="512">
                  <c:v>0.5619791666666667</c:v>
                </c:pt>
                <c:pt idx="513">
                  <c:v>0.5619791666666667</c:v>
                </c:pt>
                <c:pt idx="514">
                  <c:v>0.5619791666666667</c:v>
                </c:pt>
                <c:pt idx="515">
                  <c:v>0.56199074074074074</c:v>
                </c:pt>
                <c:pt idx="516">
                  <c:v>0.56199074074074074</c:v>
                </c:pt>
                <c:pt idx="517">
                  <c:v>0.56199074074074074</c:v>
                </c:pt>
                <c:pt idx="518">
                  <c:v>0.56199074074074074</c:v>
                </c:pt>
                <c:pt idx="519">
                  <c:v>0.56200231481481489</c:v>
                </c:pt>
                <c:pt idx="520">
                  <c:v>0.56200231481481489</c:v>
                </c:pt>
                <c:pt idx="521">
                  <c:v>0.56200231481481489</c:v>
                </c:pt>
                <c:pt idx="522">
                  <c:v>0.56201388888888892</c:v>
                </c:pt>
                <c:pt idx="523">
                  <c:v>0.56201388888888892</c:v>
                </c:pt>
                <c:pt idx="524">
                  <c:v>0.56201388888888892</c:v>
                </c:pt>
                <c:pt idx="525">
                  <c:v>0.56201388888888892</c:v>
                </c:pt>
                <c:pt idx="526">
                  <c:v>0.56202546296296296</c:v>
                </c:pt>
                <c:pt idx="527">
                  <c:v>0.56202546296296296</c:v>
                </c:pt>
                <c:pt idx="528">
                  <c:v>0.56202546296296296</c:v>
                </c:pt>
                <c:pt idx="529">
                  <c:v>0.56202546296296296</c:v>
                </c:pt>
                <c:pt idx="530">
                  <c:v>0.562037037037037</c:v>
                </c:pt>
                <c:pt idx="531">
                  <c:v>0.562037037037037</c:v>
                </c:pt>
                <c:pt idx="532">
                  <c:v>0.562037037037037</c:v>
                </c:pt>
                <c:pt idx="533">
                  <c:v>0.562037037037037</c:v>
                </c:pt>
                <c:pt idx="534">
                  <c:v>0.56204861111111104</c:v>
                </c:pt>
                <c:pt idx="535">
                  <c:v>0.56204861111111104</c:v>
                </c:pt>
                <c:pt idx="536">
                  <c:v>0.56204861111111104</c:v>
                </c:pt>
                <c:pt idx="537">
                  <c:v>0.56206018518518519</c:v>
                </c:pt>
                <c:pt idx="538">
                  <c:v>0.56206018518518519</c:v>
                </c:pt>
                <c:pt idx="539">
                  <c:v>0.56206018518518519</c:v>
                </c:pt>
                <c:pt idx="540">
                  <c:v>0.56206018518518519</c:v>
                </c:pt>
                <c:pt idx="541">
                  <c:v>0.56207175925925923</c:v>
                </c:pt>
                <c:pt idx="542">
                  <c:v>0.56207175925925923</c:v>
                </c:pt>
                <c:pt idx="543">
                  <c:v>0.56207175925925923</c:v>
                </c:pt>
                <c:pt idx="544">
                  <c:v>0.56207175925925923</c:v>
                </c:pt>
                <c:pt idx="545">
                  <c:v>0.56208333333333338</c:v>
                </c:pt>
                <c:pt idx="546">
                  <c:v>0.56208333333333338</c:v>
                </c:pt>
                <c:pt idx="547">
                  <c:v>0.56208333333333338</c:v>
                </c:pt>
                <c:pt idx="548">
                  <c:v>0.56208333333333338</c:v>
                </c:pt>
                <c:pt idx="549">
                  <c:v>0.56209490740740742</c:v>
                </c:pt>
                <c:pt idx="550">
                  <c:v>0.56209490740740742</c:v>
                </c:pt>
                <c:pt idx="551">
                  <c:v>0.56209490740740742</c:v>
                </c:pt>
                <c:pt idx="552">
                  <c:v>0.56210648148148146</c:v>
                </c:pt>
                <c:pt idx="553">
                  <c:v>0.56210648148148146</c:v>
                </c:pt>
                <c:pt idx="554">
                  <c:v>0.56210648148148146</c:v>
                </c:pt>
                <c:pt idx="555">
                  <c:v>0.56210648148148146</c:v>
                </c:pt>
                <c:pt idx="556">
                  <c:v>0.5621180555555555</c:v>
                </c:pt>
                <c:pt idx="557">
                  <c:v>0.5621180555555555</c:v>
                </c:pt>
                <c:pt idx="558">
                  <c:v>0.5621180555555555</c:v>
                </c:pt>
                <c:pt idx="559">
                  <c:v>0.5621180555555555</c:v>
                </c:pt>
                <c:pt idx="560">
                  <c:v>0.56212962962962965</c:v>
                </c:pt>
                <c:pt idx="561">
                  <c:v>0.56212962962962965</c:v>
                </c:pt>
                <c:pt idx="562">
                  <c:v>0.56212962962962965</c:v>
                </c:pt>
                <c:pt idx="563">
                  <c:v>0.56212962962962965</c:v>
                </c:pt>
                <c:pt idx="564">
                  <c:v>0.56214120370370368</c:v>
                </c:pt>
                <c:pt idx="565">
                  <c:v>0.56214120370370368</c:v>
                </c:pt>
                <c:pt idx="566">
                  <c:v>0.56214120370370368</c:v>
                </c:pt>
                <c:pt idx="567">
                  <c:v>0.56215277777777783</c:v>
                </c:pt>
                <c:pt idx="568">
                  <c:v>0.56215277777777783</c:v>
                </c:pt>
                <c:pt idx="569">
                  <c:v>0.56215277777777783</c:v>
                </c:pt>
                <c:pt idx="570">
                  <c:v>0.56215277777777783</c:v>
                </c:pt>
                <c:pt idx="571">
                  <c:v>0.56216435185185187</c:v>
                </c:pt>
                <c:pt idx="572">
                  <c:v>0.56216435185185187</c:v>
                </c:pt>
                <c:pt idx="573">
                  <c:v>0.56216435185185187</c:v>
                </c:pt>
                <c:pt idx="574">
                  <c:v>0.56216435185185187</c:v>
                </c:pt>
                <c:pt idx="575">
                  <c:v>0.56217592592592591</c:v>
                </c:pt>
                <c:pt idx="576">
                  <c:v>0.56217592592592591</c:v>
                </c:pt>
                <c:pt idx="577">
                  <c:v>0.56217592592592591</c:v>
                </c:pt>
                <c:pt idx="578">
                  <c:v>0.56217592592592591</c:v>
                </c:pt>
                <c:pt idx="579">
                  <c:v>0.56218749999999995</c:v>
                </c:pt>
                <c:pt idx="580">
                  <c:v>0.56218749999999995</c:v>
                </c:pt>
                <c:pt idx="581">
                  <c:v>0.56218749999999995</c:v>
                </c:pt>
                <c:pt idx="582">
                  <c:v>0.5621990740740741</c:v>
                </c:pt>
                <c:pt idx="583">
                  <c:v>0.5621990740740741</c:v>
                </c:pt>
                <c:pt idx="584">
                  <c:v>0.5621990740740741</c:v>
                </c:pt>
                <c:pt idx="585">
                  <c:v>0.5621990740740741</c:v>
                </c:pt>
                <c:pt idx="586">
                  <c:v>0.56221064814814814</c:v>
                </c:pt>
                <c:pt idx="587">
                  <c:v>0.56221064814814814</c:v>
                </c:pt>
                <c:pt idx="588">
                  <c:v>0.56221064814814814</c:v>
                </c:pt>
                <c:pt idx="589">
                  <c:v>0.56221064814814814</c:v>
                </c:pt>
                <c:pt idx="590">
                  <c:v>0.56222222222222229</c:v>
                </c:pt>
                <c:pt idx="591">
                  <c:v>0.56222222222222229</c:v>
                </c:pt>
                <c:pt idx="592">
                  <c:v>0.56222222222222229</c:v>
                </c:pt>
                <c:pt idx="593">
                  <c:v>0.56222222222222229</c:v>
                </c:pt>
                <c:pt idx="594">
                  <c:v>0.56223379629629633</c:v>
                </c:pt>
                <c:pt idx="595">
                  <c:v>0.56223379629629633</c:v>
                </c:pt>
                <c:pt idx="596">
                  <c:v>0.56223379629629633</c:v>
                </c:pt>
                <c:pt idx="597">
                  <c:v>0.56224537037037037</c:v>
                </c:pt>
                <c:pt idx="598">
                  <c:v>0.56224537037037037</c:v>
                </c:pt>
                <c:pt idx="599">
                  <c:v>0.56224537037037037</c:v>
                </c:pt>
                <c:pt idx="600">
                  <c:v>0.56224537037037037</c:v>
                </c:pt>
                <c:pt idx="601">
                  <c:v>0.56225694444444441</c:v>
                </c:pt>
                <c:pt idx="602">
                  <c:v>0.56225694444444441</c:v>
                </c:pt>
                <c:pt idx="603">
                  <c:v>0.56225694444444441</c:v>
                </c:pt>
                <c:pt idx="604">
                  <c:v>0.56225694444444441</c:v>
                </c:pt>
                <c:pt idx="605">
                  <c:v>0.56226851851851845</c:v>
                </c:pt>
                <c:pt idx="606">
                  <c:v>0.56226851851851845</c:v>
                </c:pt>
                <c:pt idx="607">
                  <c:v>0.56226851851851845</c:v>
                </c:pt>
                <c:pt idx="608">
                  <c:v>0.56226851851851845</c:v>
                </c:pt>
                <c:pt idx="609">
                  <c:v>0.5622800925925926</c:v>
                </c:pt>
                <c:pt idx="610">
                  <c:v>0.5622800925925926</c:v>
                </c:pt>
                <c:pt idx="611">
                  <c:v>0.5622800925925926</c:v>
                </c:pt>
                <c:pt idx="612">
                  <c:v>0.56229166666666663</c:v>
                </c:pt>
                <c:pt idx="613">
                  <c:v>0.56229166666666663</c:v>
                </c:pt>
                <c:pt idx="614">
                  <c:v>0.56229166666666663</c:v>
                </c:pt>
                <c:pt idx="615">
                  <c:v>0.56229166666666663</c:v>
                </c:pt>
                <c:pt idx="616">
                  <c:v>0.56230324074074078</c:v>
                </c:pt>
                <c:pt idx="617">
                  <c:v>0.56230324074074078</c:v>
                </c:pt>
                <c:pt idx="618">
                  <c:v>0.56230324074074078</c:v>
                </c:pt>
                <c:pt idx="619">
                  <c:v>0.56230324074074078</c:v>
                </c:pt>
                <c:pt idx="620">
                  <c:v>0.56231481481481482</c:v>
                </c:pt>
                <c:pt idx="621">
                  <c:v>0.56231481481481482</c:v>
                </c:pt>
                <c:pt idx="622">
                  <c:v>0.56231481481481482</c:v>
                </c:pt>
                <c:pt idx="623">
                  <c:v>0.56231481481481482</c:v>
                </c:pt>
                <c:pt idx="624">
                  <c:v>0.56232638888888886</c:v>
                </c:pt>
                <c:pt idx="625">
                  <c:v>0.56232638888888886</c:v>
                </c:pt>
                <c:pt idx="626">
                  <c:v>0.56232638888888886</c:v>
                </c:pt>
                <c:pt idx="627">
                  <c:v>0.5623379629629629</c:v>
                </c:pt>
                <c:pt idx="628">
                  <c:v>0.5623379629629629</c:v>
                </c:pt>
                <c:pt idx="629">
                  <c:v>0.5623379629629629</c:v>
                </c:pt>
                <c:pt idx="630">
                  <c:v>0.5623379629629629</c:v>
                </c:pt>
                <c:pt idx="631">
                  <c:v>0.56234953703703705</c:v>
                </c:pt>
                <c:pt idx="632">
                  <c:v>0.56234953703703705</c:v>
                </c:pt>
                <c:pt idx="633">
                  <c:v>0.56234953703703705</c:v>
                </c:pt>
                <c:pt idx="634">
                  <c:v>0.56234953703703705</c:v>
                </c:pt>
                <c:pt idx="635">
                  <c:v>0.56236111111111109</c:v>
                </c:pt>
                <c:pt idx="636">
                  <c:v>0.56236111111111109</c:v>
                </c:pt>
                <c:pt idx="637">
                  <c:v>0.56236111111111109</c:v>
                </c:pt>
                <c:pt idx="638">
                  <c:v>0.56236111111111109</c:v>
                </c:pt>
                <c:pt idx="639">
                  <c:v>0.56237268518518524</c:v>
                </c:pt>
                <c:pt idx="640">
                  <c:v>0.56237268518518524</c:v>
                </c:pt>
                <c:pt idx="641">
                  <c:v>0.56237268518518524</c:v>
                </c:pt>
                <c:pt idx="642">
                  <c:v>0.56238425925925928</c:v>
                </c:pt>
                <c:pt idx="643">
                  <c:v>0.56238425925925928</c:v>
                </c:pt>
                <c:pt idx="644">
                  <c:v>0.56238425925925928</c:v>
                </c:pt>
                <c:pt idx="645">
                  <c:v>0.56238425925925928</c:v>
                </c:pt>
                <c:pt idx="646">
                  <c:v>0.56239583333333332</c:v>
                </c:pt>
                <c:pt idx="647">
                  <c:v>0.56239583333333332</c:v>
                </c:pt>
                <c:pt idx="648">
                  <c:v>0.56239583333333332</c:v>
                </c:pt>
                <c:pt idx="649">
                  <c:v>0.56239583333333332</c:v>
                </c:pt>
                <c:pt idx="650">
                  <c:v>0.56240740740740736</c:v>
                </c:pt>
                <c:pt idx="651">
                  <c:v>0.56240740740740736</c:v>
                </c:pt>
                <c:pt idx="652">
                  <c:v>0.56240740740740736</c:v>
                </c:pt>
                <c:pt idx="653">
                  <c:v>0.56240740740740736</c:v>
                </c:pt>
                <c:pt idx="654">
                  <c:v>0.56241898148148151</c:v>
                </c:pt>
                <c:pt idx="655">
                  <c:v>0.56241898148148151</c:v>
                </c:pt>
                <c:pt idx="656">
                  <c:v>0.56241898148148151</c:v>
                </c:pt>
                <c:pt idx="657">
                  <c:v>0.56241898148148151</c:v>
                </c:pt>
                <c:pt idx="658">
                  <c:v>0.56243055555555554</c:v>
                </c:pt>
                <c:pt idx="659">
                  <c:v>0.56243055555555554</c:v>
                </c:pt>
                <c:pt idx="660">
                  <c:v>0.56243055555555554</c:v>
                </c:pt>
                <c:pt idx="661">
                  <c:v>0.56244212962962969</c:v>
                </c:pt>
                <c:pt idx="662">
                  <c:v>0.56244212962962969</c:v>
                </c:pt>
                <c:pt idx="663">
                  <c:v>0.56244212962962969</c:v>
                </c:pt>
                <c:pt idx="664">
                  <c:v>0.56244212962962969</c:v>
                </c:pt>
                <c:pt idx="665">
                  <c:v>0.56245370370370373</c:v>
                </c:pt>
                <c:pt idx="666">
                  <c:v>0.56245370370370373</c:v>
                </c:pt>
                <c:pt idx="667">
                  <c:v>0.56245370370370373</c:v>
                </c:pt>
                <c:pt idx="668">
                  <c:v>0.56245370370370373</c:v>
                </c:pt>
                <c:pt idx="669">
                  <c:v>0.56246527777777777</c:v>
                </c:pt>
                <c:pt idx="670">
                  <c:v>0.56246527777777777</c:v>
                </c:pt>
                <c:pt idx="671">
                  <c:v>0.56246527777777777</c:v>
                </c:pt>
                <c:pt idx="672">
                  <c:v>0.56246527777777777</c:v>
                </c:pt>
                <c:pt idx="673">
                  <c:v>0.56247685185185181</c:v>
                </c:pt>
                <c:pt idx="674">
                  <c:v>0.56247685185185181</c:v>
                </c:pt>
                <c:pt idx="675">
                  <c:v>0.56247685185185181</c:v>
                </c:pt>
                <c:pt idx="676">
                  <c:v>0.56248842592592596</c:v>
                </c:pt>
                <c:pt idx="677">
                  <c:v>0.56248842592592596</c:v>
                </c:pt>
                <c:pt idx="678">
                  <c:v>0.56248842592592596</c:v>
                </c:pt>
                <c:pt idx="679">
                  <c:v>0.56248842592592596</c:v>
                </c:pt>
                <c:pt idx="680">
                  <c:v>0.5625</c:v>
                </c:pt>
                <c:pt idx="681">
                  <c:v>0.5625</c:v>
                </c:pt>
                <c:pt idx="682">
                  <c:v>0.5625</c:v>
                </c:pt>
                <c:pt idx="683">
                  <c:v>0.5625</c:v>
                </c:pt>
                <c:pt idx="684">
                  <c:v>0.56251157407407404</c:v>
                </c:pt>
                <c:pt idx="685">
                  <c:v>0.56251157407407404</c:v>
                </c:pt>
                <c:pt idx="686">
                  <c:v>0.56251157407407404</c:v>
                </c:pt>
                <c:pt idx="687">
                  <c:v>0.56251157407407404</c:v>
                </c:pt>
                <c:pt idx="688">
                  <c:v>0.56252314814814819</c:v>
                </c:pt>
                <c:pt idx="689">
                  <c:v>0.56252314814814819</c:v>
                </c:pt>
                <c:pt idx="690">
                  <c:v>0.56252314814814819</c:v>
                </c:pt>
                <c:pt idx="691">
                  <c:v>0.56253472222222223</c:v>
                </c:pt>
                <c:pt idx="692">
                  <c:v>0.56253472222222223</c:v>
                </c:pt>
                <c:pt idx="693">
                  <c:v>0.56253472222222223</c:v>
                </c:pt>
                <c:pt idx="694">
                  <c:v>0.56253472222222223</c:v>
                </c:pt>
                <c:pt idx="695">
                  <c:v>0.56254629629629627</c:v>
                </c:pt>
                <c:pt idx="696">
                  <c:v>0.56254629629629627</c:v>
                </c:pt>
                <c:pt idx="697">
                  <c:v>0.56254629629629627</c:v>
                </c:pt>
                <c:pt idx="698">
                  <c:v>0.56254629629629627</c:v>
                </c:pt>
                <c:pt idx="699">
                  <c:v>0.56255787037037031</c:v>
                </c:pt>
                <c:pt idx="700">
                  <c:v>0.56255787037037031</c:v>
                </c:pt>
                <c:pt idx="701">
                  <c:v>0.56255787037037031</c:v>
                </c:pt>
                <c:pt idx="702">
                  <c:v>0.56255787037037031</c:v>
                </c:pt>
                <c:pt idx="703">
                  <c:v>0.56256944444444446</c:v>
                </c:pt>
                <c:pt idx="704">
                  <c:v>0.56256944444444446</c:v>
                </c:pt>
                <c:pt idx="705">
                  <c:v>0.56256944444444446</c:v>
                </c:pt>
                <c:pt idx="706">
                  <c:v>0.56258101851851849</c:v>
                </c:pt>
                <c:pt idx="707">
                  <c:v>0.56258101851851849</c:v>
                </c:pt>
                <c:pt idx="708">
                  <c:v>0.56258101851851849</c:v>
                </c:pt>
                <c:pt idx="709">
                  <c:v>0.56258101851851849</c:v>
                </c:pt>
                <c:pt idx="710">
                  <c:v>0.56259259259259264</c:v>
                </c:pt>
                <c:pt idx="711">
                  <c:v>0.56259259259259264</c:v>
                </c:pt>
                <c:pt idx="712">
                  <c:v>0.56259259259259264</c:v>
                </c:pt>
                <c:pt idx="713">
                  <c:v>0.56259259259259264</c:v>
                </c:pt>
                <c:pt idx="714">
                  <c:v>0.56260416666666668</c:v>
                </c:pt>
                <c:pt idx="715">
                  <c:v>0.56260416666666668</c:v>
                </c:pt>
                <c:pt idx="716">
                  <c:v>0.56260416666666668</c:v>
                </c:pt>
                <c:pt idx="717">
                  <c:v>0.56260416666666668</c:v>
                </c:pt>
                <c:pt idx="718">
                  <c:v>0.56261574074074072</c:v>
                </c:pt>
                <c:pt idx="719">
                  <c:v>0.56261574074074072</c:v>
                </c:pt>
                <c:pt idx="720">
                  <c:v>0.56261574074074072</c:v>
                </c:pt>
                <c:pt idx="721">
                  <c:v>0.56262731481481476</c:v>
                </c:pt>
                <c:pt idx="722">
                  <c:v>0.56262731481481476</c:v>
                </c:pt>
                <c:pt idx="723">
                  <c:v>0.56262731481481476</c:v>
                </c:pt>
                <c:pt idx="724">
                  <c:v>0.56262731481481476</c:v>
                </c:pt>
                <c:pt idx="725">
                  <c:v>0.56263888888888891</c:v>
                </c:pt>
                <c:pt idx="726">
                  <c:v>0.56263888888888891</c:v>
                </c:pt>
                <c:pt idx="727">
                  <c:v>0.56263888888888891</c:v>
                </c:pt>
                <c:pt idx="728">
                  <c:v>0.56263888888888891</c:v>
                </c:pt>
                <c:pt idx="729">
                  <c:v>0.56265046296296295</c:v>
                </c:pt>
                <c:pt idx="730">
                  <c:v>0.56265046296296295</c:v>
                </c:pt>
                <c:pt idx="731">
                  <c:v>0.56265046296296295</c:v>
                </c:pt>
                <c:pt idx="732">
                  <c:v>0.56265046296296295</c:v>
                </c:pt>
                <c:pt idx="733">
                  <c:v>0.5626620370370371</c:v>
                </c:pt>
                <c:pt idx="734">
                  <c:v>0.5626620370370371</c:v>
                </c:pt>
                <c:pt idx="735">
                  <c:v>0.5626620370370371</c:v>
                </c:pt>
                <c:pt idx="736">
                  <c:v>0.56267361111111114</c:v>
                </c:pt>
                <c:pt idx="737">
                  <c:v>0.56267361111111114</c:v>
                </c:pt>
                <c:pt idx="738">
                  <c:v>0.56267361111111114</c:v>
                </c:pt>
                <c:pt idx="739">
                  <c:v>0.56267361111111114</c:v>
                </c:pt>
                <c:pt idx="740">
                  <c:v>0.56268518518518518</c:v>
                </c:pt>
                <c:pt idx="741">
                  <c:v>0.56268518518518518</c:v>
                </c:pt>
                <c:pt idx="742">
                  <c:v>0.56268518518518518</c:v>
                </c:pt>
                <c:pt idx="743">
                  <c:v>0.56268518518518518</c:v>
                </c:pt>
                <c:pt idx="744">
                  <c:v>0.56269675925925922</c:v>
                </c:pt>
                <c:pt idx="745">
                  <c:v>0.56269675925925922</c:v>
                </c:pt>
                <c:pt idx="746">
                  <c:v>0.56269675925925922</c:v>
                </c:pt>
                <c:pt idx="747">
                  <c:v>0.56269675925925922</c:v>
                </c:pt>
                <c:pt idx="748">
                  <c:v>0.56270833333333337</c:v>
                </c:pt>
                <c:pt idx="749">
                  <c:v>0.56270833333333337</c:v>
                </c:pt>
                <c:pt idx="750">
                  <c:v>0.56270833333333337</c:v>
                </c:pt>
                <c:pt idx="751">
                  <c:v>0.5627199074074074</c:v>
                </c:pt>
                <c:pt idx="752">
                  <c:v>0.5627199074074074</c:v>
                </c:pt>
                <c:pt idx="753">
                  <c:v>0.5627199074074074</c:v>
                </c:pt>
                <c:pt idx="754">
                  <c:v>0.5627199074074074</c:v>
                </c:pt>
                <c:pt idx="755">
                  <c:v>0.56273148148148155</c:v>
                </c:pt>
                <c:pt idx="756">
                  <c:v>0.56273148148148155</c:v>
                </c:pt>
                <c:pt idx="757">
                  <c:v>0.56273148148148155</c:v>
                </c:pt>
                <c:pt idx="758">
                  <c:v>0.56273148148148155</c:v>
                </c:pt>
                <c:pt idx="759">
                  <c:v>0.56274305555555559</c:v>
                </c:pt>
                <c:pt idx="760">
                  <c:v>0.56274305555555559</c:v>
                </c:pt>
                <c:pt idx="761">
                  <c:v>0.56274305555555559</c:v>
                </c:pt>
                <c:pt idx="762">
                  <c:v>0.56274305555555559</c:v>
                </c:pt>
                <c:pt idx="763">
                  <c:v>0.56275462962962963</c:v>
                </c:pt>
                <c:pt idx="764">
                  <c:v>0.56275462962962963</c:v>
                </c:pt>
                <c:pt idx="765">
                  <c:v>0.56275462962962963</c:v>
                </c:pt>
                <c:pt idx="766">
                  <c:v>0.56276620370370367</c:v>
                </c:pt>
                <c:pt idx="767">
                  <c:v>0.56276620370370367</c:v>
                </c:pt>
                <c:pt idx="768">
                  <c:v>0.56276620370370367</c:v>
                </c:pt>
                <c:pt idx="769">
                  <c:v>0.56276620370370367</c:v>
                </c:pt>
                <c:pt idx="770">
                  <c:v>0.56277777777777771</c:v>
                </c:pt>
                <c:pt idx="771">
                  <c:v>0.56277777777777771</c:v>
                </c:pt>
                <c:pt idx="772">
                  <c:v>0.56277777777777771</c:v>
                </c:pt>
                <c:pt idx="773">
                  <c:v>0.56277777777777771</c:v>
                </c:pt>
                <c:pt idx="774">
                  <c:v>0.56278935185185186</c:v>
                </c:pt>
                <c:pt idx="775">
                  <c:v>0.56278935185185186</c:v>
                </c:pt>
                <c:pt idx="776">
                  <c:v>0.56278935185185186</c:v>
                </c:pt>
                <c:pt idx="777">
                  <c:v>0.56278935185185186</c:v>
                </c:pt>
                <c:pt idx="778">
                  <c:v>0.5628009259259259</c:v>
                </c:pt>
                <c:pt idx="779">
                  <c:v>0.5628009259259259</c:v>
                </c:pt>
                <c:pt idx="780">
                  <c:v>0.5628009259259259</c:v>
                </c:pt>
                <c:pt idx="781">
                  <c:v>0.56281250000000005</c:v>
                </c:pt>
                <c:pt idx="782">
                  <c:v>0.56281250000000005</c:v>
                </c:pt>
                <c:pt idx="783">
                  <c:v>0.56281250000000005</c:v>
                </c:pt>
                <c:pt idx="784">
                  <c:v>0.56281250000000005</c:v>
                </c:pt>
                <c:pt idx="785">
                  <c:v>0.56282407407407409</c:v>
                </c:pt>
                <c:pt idx="786">
                  <c:v>0.56282407407407409</c:v>
                </c:pt>
                <c:pt idx="787">
                  <c:v>0.56282407407407409</c:v>
                </c:pt>
                <c:pt idx="788">
                  <c:v>0.56282407407407409</c:v>
                </c:pt>
                <c:pt idx="789">
                  <c:v>0.56283564814814813</c:v>
                </c:pt>
                <c:pt idx="790">
                  <c:v>0.56283564814814813</c:v>
                </c:pt>
                <c:pt idx="791">
                  <c:v>0.56283564814814813</c:v>
                </c:pt>
                <c:pt idx="792">
                  <c:v>0.56283564814814813</c:v>
                </c:pt>
                <c:pt idx="793">
                  <c:v>0.56284722222222217</c:v>
                </c:pt>
                <c:pt idx="794">
                  <c:v>0.56284722222222217</c:v>
                </c:pt>
                <c:pt idx="795">
                  <c:v>0.56284722222222217</c:v>
                </c:pt>
                <c:pt idx="796">
                  <c:v>0.56285879629629632</c:v>
                </c:pt>
                <c:pt idx="797">
                  <c:v>0.56285879629629632</c:v>
                </c:pt>
                <c:pt idx="798">
                  <c:v>0.56285879629629632</c:v>
                </c:pt>
                <c:pt idx="799">
                  <c:v>0.56285879629629632</c:v>
                </c:pt>
                <c:pt idx="800">
                  <c:v>0.56287037037037035</c:v>
                </c:pt>
                <c:pt idx="801">
                  <c:v>0.56287037037037035</c:v>
                </c:pt>
                <c:pt idx="802">
                  <c:v>0.56287037037037035</c:v>
                </c:pt>
                <c:pt idx="803">
                  <c:v>0.56287037037037035</c:v>
                </c:pt>
                <c:pt idx="804">
                  <c:v>0.5628819444444445</c:v>
                </c:pt>
                <c:pt idx="805">
                  <c:v>0.5628819444444445</c:v>
                </c:pt>
                <c:pt idx="806">
                  <c:v>0.5628819444444445</c:v>
                </c:pt>
                <c:pt idx="807">
                  <c:v>0.5628819444444445</c:v>
                </c:pt>
                <c:pt idx="808">
                  <c:v>0.56289351851851854</c:v>
                </c:pt>
                <c:pt idx="809">
                  <c:v>0.56289351851851854</c:v>
                </c:pt>
                <c:pt idx="810">
                  <c:v>0.56289351851851854</c:v>
                </c:pt>
                <c:pt idx="811">
                  <c:v>0.56290509259259258</c:v>
                </c:pt>
                <c:pt idx="812">
                  <c:v>0.56290509259259258</c:v>
                </c:pt>
                <c:pt idx="813">
                  <c:v>0.56290509259259258</c:v>
                </c:pt>
                <c:pt idx="814">
                  <c:v>0.56290509259259258</c:v>
                </c:pt>
                <c:pt idx="815">
                  <c:v>0.56291666666666662</c:v>
                </c:pt>
                <c:pt idx="816">
                  <c:v>0.56291666666666662</c:v>
                </c:pt>
                <c:pt idx="817">
                  <c:v>0.56291666666666662</c:v>
                </c:pt>
                <c:pt idx="818">
                  <c:v>0.56291666666666662</c:v>
                </c:pt>
                <c:pt idx="819">
                  <c:v>0.56292824074074077</c:v>
                </c:pt>
                <c:pt idx="820">
                  <c:v>0.56292824074074077</c:v>
                </c:pt>
                <c:pt idx="821">
                  <c:v>0.56292824074074077</c:v>
                </c:pt>
                <c:pt idx="822">
                  <c:v>0.56292824074074077</c:v>
                </c:pt>
                <c:pt idx="823">
                  <c:v>0.56293981481481481</c:v>
                </c:pt>
                <c:pt idx="824">
                  <c:v>0.56293981481481481</c:v>
                </c:pt>
                <c:pt idx="825">
                  <c:v>0.56293981481481481</c:v>
                </c:pt>
                <c:pt idx="826">
                  <c:v>0.56293981481481481</c:v>
                </c:pt>
                <c:pt idx="827">
                  <c:v>0.56295138888888896</c:v>
                </c:pt>
                <c:pt idx="828">
                  <c:v>0.56295138888888896</c:v>
                </c:pt>
                <c:pt idx="829">
                  <c:v>0.56295138888888896</c:v>
                </c:pt>
                <c:pt idx="830">
                  <c:v>0.562962962962963</c:v>
                </c:pt>
                <c:pt idx="831">
                  <c:v>0.562962962962963</c:v>
                </c:pt>
                <c:pt idx="832">
                  <c:v>0.562962962962963</c:v>
                </c:pt>
                <c:pt idx="833">
                  <c:v>0.562962962962963</c:v>
                </c:pt>
                <c:pt idx="834">
                  <c:v>0.56297453703703704</c:v>
                </c:pt>
                <c:pt idx="835">
                  <c:v>0.56297453703703704</c:v>
                </c:pt>
                <c:pt idx="836">
                  <c:v>0.56297453703703704</c:v>
                </c:pt>
                <c:pt idx="837">
                  <c:v>0.56297453703703704</c:v>
                </c:pt>
                <c:pt idx="838">
                  <c:v>0.56298611111111108</c:v>
                </c:pt>
                <c:pt idx="839">
                  <c:v>0.56298611111111108</c:v>
                </c:pt>
                <c:pt idx="840">
                  <c:v>0.56298611111111108</c:v>
                </c:pt>
                <c:pt idx="841">
                  <c:v>0.56298611111111108</c:v>
                </c:pt>
                <c:pt idx="842">
                  <c:v>0.56299768518518511</c:v>
                </c:pt>
                <c:pt idx="843">
                  <c:v>0.56299768518518511</c:v>
                </c:pt>
                <c:pt idx="844">
                  <c:v>0.56299768518518511</c:v>
                </c:pt>
                <c:pt idx="845">
                  <c:v>0.56300925925925926</c:v>
                </c:pt>
                <c:pt idx="846">
                  <c:v>0.56300925925925926</c:v>
                </c:pt>
                <c:pt idx="847">
                  <c:v>0.56300925925925926</c:v>
                </c:pt>
                <c:pt idx="848">
                  <c:v>0.56300925925925926</c:v>
                </c:pt>
                <c:pt idx="849">
                  <c:v>0.5630208333333333</c:v>
                </c:pt>
                <c:pt idx="850">
                  <c:v>0.5630208333333333</c:v>
                </c:pt>
                <c:pt idx="851">
                  <c:v>0.5630208333333333</c:v>
                </c:pt>
                <c:pt idx="852">
                  <c:v>0.5630208333333333</c:v>
                </c:pt>
                <c:pt idx="853">
                  <c:v>0.56303240740740745</c:v>
                </c:pt>
                <c:pt idx="854">
                  <c:v>0.56303240740740745</c:v>
                </c:pt>
                <c:pt idx="855">
                  <c:v>0.56303240740740745</c:v>
                </c:pt>
                <c:pt idx="856">
                  <c:v>0.56303240740740745</c:v>
                </c:pt>
                <c:pt idx="857">
                  <c:v>0.56304398148148149</c:v>
                </c:pt>
                <c:pt idx="858">
                  <c:v>0.56304398148148149</c:v>
                </c:pt>
                <c:pt idx="859">
                  <c:v>0.56304398148148149</c:v>
                </c:pt>
                <c:pt idx="860">
                  <c:v>0.56305555555555553</c:v>
                </c:pt>
                <c:pt idx="861">
                  <c:v>0.56305555555555553</c:v>
                </c:pt>
                <c:pt idx="862">
                  <c:v>0.56305555555555553</c:v>
                </c:pt>
                <c:pt idx="863">
                  <c:v>0.56305555555555553</c:v>
                </c:pt>
                <c:pt idx="864">
                  <c:v>0.56306712962962957</c:v>
                </c:pt>
                <c:pt idx="865">
                  <c:v>0.56306712962962957</c:v>
                </c:pt>
                <c:pt idx="866">
                  <c:v>0.56306712962962957</c:v>
                </c:pt>
                <c:pt idx="867">
                  <c:v>0.56306712962962957</c:v>
                </c:pt>
                <c:pt idx="868">
                  <c:v>0.56307870370370372</c:v>
                </c:pt>
                <c:pt idx="869">
                  <c:v>0.56307870370370372</c:v>
                </c:pt>
                <c:pt idx="870">
                  <c:v>0.56307870370370372</c:v>
                </c:pt>
                <c:pt idx="871">
                  <c:v>0.56307870370370372</c:v>
                </c:pt>
                <c:pt idx="872">
                  <c:v>0.56309027777777776</c:v>
                </c:pt>
                <c:pt idx="873">
                  <c:v>0.56309027777777776</c:v>
                </c:pt>
                <c:pt idx="874">
                  <c:v>0.56309027777777776</c:v>
                </c:pt>
                <c:pt idx="875">
                  <c:v>0.56310185185185191</c:v>
                </c:pt>
                <c:pt idx="876">
                  <c:v>0.56310185185185191</c:v>
                </c:pt>
                <c:pt idx="877">
                  <c:v>0.56310185185185191</c:v>
                </c:pt>
                <c:pt idx="878">
                  <c:v>0.56310185185185191</c:v>
                </c:pt>
                <c:pt idx="879">
                  <c:v>0.56311342592592595</c:v>
                </c:pt>
                <c:pt idx="880">
                  <c:v>0.56311342592592595</c:v>
                </c:pt>
                <c:pt idx="881">
                  <c:v>0.56311342592592595</c:v>
                </c:pt>
                <c:pt idx="882">
                  <c:v>0.56311342592592595</c:v>
                </c:pt>
                <c:pt idx="883">
                  <c:v>0.56312499999999999</c:v>
                </c:pt>
                <c:pt idx="884">
                  <c:v>0.56312499999999999</c:v>
                </c:pt>
                <c:pt idx="885">
                  <c:v>0.56312499999999999</c:v>
                </c:pt>
                <c:pt idx="886">
                  <c:v>0.56312499999999999</c:v>
                </c:pt>
                <c:pt idx="887">
                  <c:v>0.56313657407407403</c:v>
                </c:pt>
                <c:pt idx="888">
                  <c:v>0.56313657407407403</c:v>
                </c:pt>
                <c:pt idx="889">
                  <c:v>0.56313657407407403</c:v>
                </c:pt>
                <c:pt idx="890">
                  <c:v>0.56314814814814818</c:v>
                </c:pt>
                <c:pt idx="891">
                  <c:v>0.56314814814814818</c:v>
                </c:pt>
                <c:pt idx="892">
                  <c:v>0.56314814814814818</c:v>
                </c:pt>
                <c:pt idx="893">
                  <c:v>0.56314814814814818</c:v>
                </c:pt>
                <c:pt idx="894">
                  <c:v>0.56315972222222221</c:v>
                </c:pt>
                <c:pt idx="895">
                  <c:v>0.56315972222222221</c:v>
                </c:pt>
                <c:pt idx="896">
                  <c:v>0.56315972222222221</c:v>
                </c:pt>
                <c:pt idx="897">
                  <c:v>0.56315972222222221</c:v>
                </c:pt>
                <c:pt idx="898">
                  <c:v>0.56317129629629636</c:v>
                </c:pt>
                <c:pt idx="899">
                  <c:v>0.56317129629629636</c:v>
                </c:pt>
                <c:pt idx="900">
                  <c:v>0.56317129629629636</c:v>
                </c:pt>
                <c:pt idx="901">
                  <c:v>0.56317129629629636</c:v>
                </c:pt>
                <c:pt idx="902">
                  <c:v>0.5631828703703704</c:v>
                </c:pt>
                <c:pt idx="903">
                  <c:v>0.5631828703703704</c:v>
                </c:pt>
                <c:pt idx="904">
                  <c:v>0.5631828703703704</c:v>
                </c:pt>
                <c:pt idx="905">
                  <c:v>0.56319444444444444</c:v>
                </c:pt>
                <c:pt idx="906">
                  <c:v>0.56319444444444444</c:v>
                </c:pt>
                <c:pt idx="907">
                  <c:v>0.56319444444444444</c:v>
                </c:pt>
                <c:pt idx="908">
                  <c:v>0.56319444444444444</c:v>
                </c:pt>
                <c:pt idx="909">
                  <c:v>0.56320601851851848</c:v>
                </c:pt>
                <c:pt idx="910">
                  <c:v>0.56320601851851848</c:v>
                </c:pt>
                <c:pt idx="911">
                  <c:v>0.56320601851851848</c:v>
                </c:pt>
                <c:pt idx="912">
                  <c:v>0.56320601851851848</c:v>
                </c:pt>
                <c:pt idx="913">
                  <c:v>0.56321759259259263</c:v>
                </c:pt>
                <c:pt idx="914">
                  <c:v>0.56321759259259263</c:v>
                </c:pt>
                <c:pt idx="915">
                  <c:v>0.56321759259259263</c:v>
                </c:pt>
                <c:pt idx="916">
                  <c:v>0.56321759259259263</c:v>
                </c:pt>
                <c:pt idx="917">
                  <c:v>0.56322916666666667</c:v>
                </c:pt>
                <c:pt idx="918">
                  <c:v>0.56322916666666667</c:v>
                </c:pt>
                <c:pt idx="919">
                  <c:v>0.56322916666666667</c:v>
                </c:pt>
                <c:pt idx="920">
                  <c:v>0.56324074074074071</c:v>
                </c:pt>
                <c:pt idx="921">
                  <c:v>0.56324074074074071</c:v>
                </c:pt>
                <c:pt idx="922">
                  <c:v>0.56324074074074071</c:v>
                </c:pt>
                <c:pt idx="923">
                  <c:v>0.56324074074074071</c:v>
                </c:pt>
                <c:pt idx="924">
                  <c:v>0.56325231481481486</c:v>
                </c:pt>
                <c:pt idx="925">
                  <c:v>0.56325231481481486</c:v>
                </c:pt>
                <c:pt idx="926">
                  <c:v>0.56325231481481486</c:v>
                </c:pt>
                <c:pt idx="927">
                  <c:v>0.56325231481481486</c:v>
                </c:pt>
                <c:pt idx="928">
                  <c:v>0.5632638888888889</c:v>
                </c:pt>
                <c:pt idx="929">
                  <c:v>0.5632638888888889</c:v>
                </c:pt>
                <c:pt idx="930">
                  <c:v>0.5632638888888889</c:v>
                </c:pt>
                <c:pt idx="931">
                  <c:v>0.5632638888888889</c:v>
                </c:pt>
                <c:pt idx="932">
                  <c:v>0.56327546296296294</c:v>
                </c:pt>
                <c:pt idx="933">
                  <c:v>0.56327546296296294</c:v>
                </c:pt>
                <c:pt idx="934">
                  <c:v>0.56327546296296294</c:v>
                </c:pt>
                <c:pt idx="935">
                  <c:v>0.56328703703703698</c:v>
                </c:pt>
                <c:pt idx="936">
                  <c:v>0.56328703703703698</c:v>
                </c:pt>
                <c:pt idx="937">
                  <c:v>0.56328703703703698</c:v>
                </c:pt>
                <c:pt idx="938">
                  <c:v>0.56328703703703698</c:v>
                </c:pt>
                <c:pt idx="939">
                  <c:v>0.56329861111111112</c:v>
                </c:pt>
                <c:pt idx="940">
                  <c:v>0.56329861111111112</c:v>
                </c:pt>
                <c:pt idx="941">
                  <c:v>0.56329861111111112</c:v>
                </c:pt>
                <c:pt idx="942">
                  <c:v>0.56329861111111112</c:v>
                </c:pt>
                <c:pt idx="943">
                  <c:v>0.56331018518518516</c:v>
                </c:pt>
                <c:pt idx="944">
                  <c:v>0.56331018518518516</c:v>
                </c:pt>
                <c:pt idx="945">
                  <c:v>0.56331018518518516</c:v>
                </c:pt>
                <c:pt idx="946">
                  <c:v>0.56331018518518516</c:v>
                </c:pt>
                <c:pt idx="947">
                  <c:v>0.56332175925925931</c:v>
                </c:pt>
                <c:pt idx="948">
                  <c:v>0.56332175925925931</c:v>
                </c:pt>
                <c:pt idx="949">
                  <c:v>0.56332175925925931</c:v>
                </c:pt>
                <c:pt idx="950">
                  <c:v>0.56333333333333335</c:v>
                </c:pt>
                <c:pt idx="951">
                  <c:v>0.56333333333333335</c:v>
                </c:pt>
                <c:pt idx="952">
                  <c:v>0.56333333333333335</c:v>
                </c:pt>
                <c:pt idx="953">
                  <c:v>0.56333333333333335</c:v>
                </c:pt>
                <c:pt idx="954">
                  <c:v>0.56334490740740739</c:v>
                </c:pt>
                <c:pt idx="955">
                  <c:v>0.56334490740740739</c:v>
                </c:pt>
                <c:pt idx="956">
                  <c:v>0.56334490740740739</c:v>
                </c:pt>
                <c:pt idx="957">
                  <c:v>0.56334490740740739</c:v>
                </c:pt>
                <c:pt idx="958">
                  <c:v>0.56335648148148143</c:v>
                </c:pt>
                <c:pt idx="959">
                  <c:v>0.56335648148148143</c:v>
                </c:pt>
                <c:pt idx="960">
                  <c:v>0.56335648148148143</c:v>
                </c:pt>
                <c:pt idx="961">
                  <c:v>0.56335648148148143</c:v>
                </c:pt>
                <c:pt idx="962">
                  <c:v>0.56336805555555558</c:v>
                </c:pt>
                <c:pt idx="963">
                  <c:v>0.56336805555555558</c:v>
                </c:pt>
                <c:pt idx="964">
                  <c:v>0.56336805555555558</c:v>
                </c:pt>
                <c:pt idx="965">
                  <c:v>0.56337962962962962</c:v>
                </c:pt>
                <c:pt idx="966">
                  <c:v>0.56337962962962962</c:v>
                </c:pt>
                <c:pt idx="967">
                  <c:v>0.56337962962962962</c:v>
                </c:pt>
                <c:pt idx="968">
                  <c:v>0.56337962962962962</c:v>
                </c:pt>
                <c:pt idx="969">
                  <c:v>0.56339120370370377</c:v>
                </c:pt>
                <c:pt idx="970">
                  <c:v>0.56339120370370377</c:v>
                </c:pt>
                <c:pt idx="971">
                  <c:v>0.56339120370370377</c:v>
                </c:pt>
                <c:pt idx="972">
                  <c:v>0.56339120370370377</c:v>
                </c:pt>
                <c:pt idx="973">
                  <c:v>0.56340277777777781</c:v>
                </c:pt>
                <c:pt idx="974">
                  <c:v>0.56340277777777781</c:v>
                </c:pt>
                <c:pt idx="975">
                  <c:v>0.56340277777777781</c:v>
                </c:pt>
                <c:pt idx="976">
                  <c:v>0.56340277777777781</c:v>
                </c:pt>
                <c:pt idx="977">
                  <c:v>0.56341435185185185</c:v>
                </c:pt>
                <c:pt idx="978">
                  <c:v>0.56341435185185185</c:v>
                </c:pt>
                <c:pt idx="979">
                  <c:v>0.56341435185185185</c:v>
                </c:pt>
                <c:pt idx="980">
                  <c:v>0.56342592592592589</c:v>
                </c:pt>
                <c:pt idx="981">
                  <c:v>0.56342592592592589</c:v>
                </c:pt>
                <c:pt idx="982">
                  <c:v>0.56342592592592589</c:v>
                </c:pt>
                <c:pt idx="983">
                  <c:v>0.56342592592592589</c:v>
                </c:pt>
                <c:pt idx="984">
                  <c:v>0.56343750000000004</c:v>
                </c:pt>
                <c:pt idx="985">
                  <c:v>0.56343750000000004</c:v>
                </c:pt>
                <c:pt idx="986">
                  <c:v>0.56343750000000004</c:v>
                </c:pt>
                <c:pt idx="987">
                  <c:v>0.56343750000000004</c:v>
                </c:pt>
                <c:pt idx="988">
                  <c:v>0.56344907407407407</c:v>
                </c:pt>
                <c:pt idx="989">
                  <c:v>0.56344907407407407</c:v>
                </c:pt>
                <c:pt idx="990">
                  <c:v>0.56344907407407407</c:v>
                </c:pt>
                <c:pt idx="991">
                  <c:v>0.56344907407407407</c:v>
                </c:pt>
                <c:pt idx="992">
                  <c:v>0.56346064814814811</c:v>
                </c:pt>
                <c:pt idx="993">
                  <c:v>0.56346064814814811</c:v>
                </c:pt>
                <c:pt idx="994">
                  <c:v>0.56346064814814811</c:v>
                </c:pt>
                <c:pt idx="995">
                  <c:v>0.56346064814814811</c:v>
                </c:pt>
                <c:pt idx="996">
                  <c:v>0.56347222222222226</c:v>
                </c:pt>
                <c:pt idx="997">
                  <c:v>0.56347222222222226</c:v>
                </c:pt>
                <c:pt idx="998">
                  <c:v>0.56347222222222226</c:v>
                </c:pt>
                <c:pt idx="999">
                  <c:v>0.5634837962962963</c:v>
                </c:pt>
                <c:pt idx="1000">
                  <c:v>0.5634837962962963</c:v>
                </c:pt>
                <c:pt idx="1001">
                  <c:v>0.5634837962962963</c:v>
                </c:pt>
                <c:pt idx="1002">
                  <c:v>0.5634837962962963</c:v>
                </c:pt>
                <c:pt idx="1003">
                  <c:v>0.56349537037037034</c:v>
                </c:pt>
                <c:pt idx="1004">
                  <c:v>0.56349537037037034</c:v>
                </c:pt>
                <c:pt idx="1005">
                  <c:v>0.56349537037037034</c:v>
                </c:pt>
                <c:pt idx="1006">
                  <c:v>0.56349537037037034</c:v>
                </c:pt>
                <c:pt idx="1007">
                  <c:v>0.56350694444444438</c:v>
                </c:pt>
                <c:pt idx="1008">
                  <c:v>0.56350694444444438</c:v>
                </c:pt>
                <c:pt idx="1009">
                  <c:v>0.56350694444444438</c:v>
                </c:pt>
                <c:pt idx="1010">
                  <c:v>0.56350694444444438</c:v>
                </c:pt>
                <c:pt idx="1011">
                  <c:v>0.56351851851851853</c:v>
                </c:pt>
                <c:pt idx="1012">
                  <c:v>0.56351851851851853</c:v>
                </c:pt>
                <c:pt idx="1013">
                  <c:v>0.56351851851851853</c:v>
                </c:pt>
                <c:pt idx="1014">
                  <c:v>0.56353009259259257</c:v>
                </c:pt>
                <c:pt idx="1015">
                  <c:v>0.56353009259259257</c:v>
                </c:pt>
                <c:pt idx="1016">
                  <c:v>0.56353009259259257</c:v>
                </c:pt>
                <c:pt idx="1017">
                  <c:v>0.56353009259259257</c:v>
                </c:pt>
                <c:pt idx="1018">
                  <c:v>0.56354166666666672</c:v>
                </c:pt>
                <c:pt idx="1019">
                  <c:v>0.56354166666666672</c:v>
                </c:pt>
                <c:pt idx="1020">
                  <c:v>0.56354166666666672</c:v>
                </c:pt>
                <c:pt idx="1021">
                  <c:v>0.56354166666666672</c:v>
                </c:pt>
                <c:pt idx="1022">
                  <c:v>0.56355324074074076</c:v>
                </c:pt>
                <c:pt idx="1023">
                  <c:v>0.56355324074074076</c:v>
                </c:pt>
                <c:pt idx="1024">
                  <c:v>0.56355324074074076</c:v>
                </c:pt>
                <c:pt idx="1025">
                  <c:v>0.56355324074074076</c:v>
                </c:pt>
                <c:pt idx="1026">
                  <c:v>0.5635648148148148</c:v>
                </c:pt>
                <c:pt idx="1027">
                  <c:v>0.5635648148148148</c:v>
                </c:pt>
                <c:pt idx="1028">
                  <c:v>0.5635648148148148</c:v>
                </c:pt>
                <c:pt idx="1029">
                  <c:v>0.56357638888888884</c:v>
                </c:pt>
                <c:pt idx="1030">
                  <c:v>0.56357638888888884</c:v>
                </c:pt>
                <c:pt idx="1031">
                  <c:v>0.56357638888888884</c:v>
                </c:pt>
                <c:pt idx="1032">
                  <c:v>0.56357638888888884</c:v>
                </c:pt>
                <c:pt idx="1033">
                  <c:v>0.56358796296296299</c:v>
                </c:pt>
                <c:pt idx="1034">
                  <c:v>0.56358796296296299</c:v>
                </c:pt>
                <c:pt idx="1035">
                  <c:v>0.56358796296296299</c:v>
                </c:pt>
                <c:pt idx="1036">
                  <c:v>0.56358796296296299</c:v>
                </c:pt>
                <c:pt idx="1037">
                  <c:v>0.56359953703703702</c:v>
                </c:pt>
                <c:pt idx="1038">
                  <c:v>0.56359953703703702</c:v>
                </c:pt>
                <c:pt idx="1039">
                  <c:v>0.56359953703703702</c:v>
                </c:pt>
                <c:pt idx="1040">
                  <c:v>0.56359953703703702</c:v>
                </c:pt>
                <c:pt idx="1041">
                  <c:v>0.56361111111111117</c:v>
                </c:pt>
                <c:pt idx="1042">
                  <c:v>0.56361111111111117</c:v>
                </c:pt>
                <c:pt idx="1043">
                  <c:v>0.56361111111111117</c:v>
                </c:pt>
                <c:pt idx="1044">
                  <c:v>0.56362268518518521</c:v>
                </c:pt>
                <c:pt idx="1045">
                  <c:v>0.56362268518518521</c:v>
                </c:pt>
                <c:pt idx="1046">
                  <c:v>0.56362268518518521</c:v>
                </c:pt>
                <c:pt idx="1047">
                  <c:v>0.56362268518518521</c:v>
                </c:pt>
                <c:pt idx="1048">
                  <c:v>0.56363425925925925</c:v>
                </c:pt>
                <c:pt idx="1049">
                  <c:v>0.56363425925925925</c:v>
                </c:pt>
                <c:pt idx="1050">
                  <c:v>0.56363425925925925</c:v>
                </c:pt>
                <c:pt idx="1051">
                  <c:v>0.56363425925925925</c:v>
                </c:pt>
                <c:pt idx="1052">
                  <c:v>0.56364583333333329</c:v>
                </c:pt>
                <c:pt idx="1053">
                  <c:v>0.56364583333333329</c:v>
                </c:pt>
                <c:pt idx="1054">
                  <c:v>0.56364583333333329</c:v>
                </c:pt>
                <c:pt idx="1055">
                  <c:v>0.56364583333333329</c:v>
                </c:pt>
                <c:pt idx="1056">
                  <c:v>0.56365740740740744</c:v>
                </c:pt>
                <c:pt idx="1057">
                  <c:v>0.56365740740740744</c:v>
                </c:pt>
                <c:pt idx="1058">
                  <c:v>0.56365740740740744</c:v>
                </c:pt>
                <c:pt idx="1059">
                  <c:v>0.56366898148148148</c:v>
                </c:pt>
                <c:pt idx="1060">
                  <c:v>0.56366898148148148</c:v>
                </c:pt>
                <c:pt idx="1061">
                  <c:v>0.56366898148148148</c:v>
                </c:pt>
                <c:pt idx="1062">
                  <c:v>0.56366898148148148</c:v>
                </c:pt>
                <c:pt idx="1063">
                  <c:v>0.56368055555555552</c:v>
                </c:pt>
                <c:pt idx="1064">
                  <c:v>0.56368055555555552</c:v>
                </c:pt>
                <c:pt idx="1065">
                  <c:v>0.56368055555555552</c:v>
                </c:pt>
                <c:pt idx="1066">
                  <c:v>0.56368055555555552</c:v>
                </c:pt>
                <c:pt idx="1067">
                  <c:v>0.56369212962962967</c:v>
                </c:pt>
                <c:pt idx="1068">
                  <c:v>0.56369212962962967</c:v>
                </c:pt>
                <c:pt idx="1069">
                  <c:v>0.56369212962962967</c:v>
                </c:pt>
                <c:pt idx="1070">
                  <c:v>0.56369212962962967</c:v>
                </c:pt>
                <c:pt idx="1071">
                  <c:v>0.56370370370370371</c:v>
                </c:pt>
                <c:pt idx="1072">
                  <c:v>0.56370370370370371</c:v>
                </c:pt>
                <c:pt idx="1073">
                  <c:v>0.56370370370370371</c:v>
                </c:pt>
                <c:pt idx="1074">
                  <c:v>0.56371527777777775</c:v>
                </c:pt>
                <c:pt idx="1075">
                  <c:v>0.56371527777777775</c:v>
                </c:pt>
                <c:pt idx="1076">
                  <c:v>0.56371527777777775</c:v>
                </c:pt>
                <c:pt idx="1077">
                  <c:v>0.56371527777777775</c:v>
                </c:pt>
                <c:pt idx="1078">
                  <c:v>0.56372685185185178</c:v>
                </c:pt>
                <c:pt idx="1079">
                  <c:v>0.56372685185185178</c:v>
                </c:pt>
                <c:pt idx="1080">
                  <c:v>0.56372685185185178</c:v>
                </c:pt>
                <c:pt idx="1081">
                  <c:v>0.56372685185185178</c:v>
                </c:pt>
                <c:pt idx="1082">
                  <c:v>0.56373842592592593</c:v>
                </c:pt>
                <c:pt idx="1083">
                  <c:v>0.56373842592592593</c:v>
                </c:pt>
                <c:pt idx="1084">
                  <c:v>0.56373842592592593</c:v>
                </c:pt>
                <c:pt idx="1085">
                  <c:v>0.56373842592592593</c:v>
                </c:pt>
                <c:pt idx="1086">
                  <c:v>0.56374999999999997</c:v>
                </c:pt>
                <c:pt idx="1087">
                  <c:v>0.56374999999999997</c:v>
                </c:pt>
                <c:pt idx="1088">
                  <c:v>0.56374999999999997</c:v>
                </c:pt>
                <c:pt idx="1089">
                  <c:v>0.56376157407407412</c:v>
                </c:pt>
                <c:pt idx="1090">
                  <c:v>0.56376157407407412</c:v>
                </c:pt>
                <c:pt idx="1091">
                  <c:v>0.56376157407407412</c:v>
                </c:pt>
                <c:pt idx="1092">
                  <c:v>0.56376157407407412</c:v>
                </c:pt>
                <c:pt idx="1093">
                  <c:v>0.56377314814814816</c:v>
                </c:pt>
                <c:pt idx="1094">
                  <c:v>0.56377314814814816</c:v>
                </c:pt>
                <c:pt idx="1095">
                  <c:v>0.56377314814814816</c:v>
                </c:pt>
                <c:pt idx="1096">
                  <c:v>0.56377314814814816</c:v>
                </c:pt>
                <c:pt idx="1097">
                  <c:v>0.5637847222222222</c:v>
                </c:pt>
                <c:pt idx="1098">
                  <c:v>0.5637847222222222</c:v>
                </c:pt>
                <c:pt idx="1099">
                  <c:v>0.5637847222222222</c:v>
                </c:pt>
                <c:pt idx="1100">
                  <c:v>0.5637847222222222</c:v>
                </c:pt>
                <c:pt idx="1101">
                  <c:v>0.56379629629629624</c:v>
                </c:pt>
                <c:pt idx="1102">
                  <c:v>0.56379629629629624</c:v>
                </c:pt>
                <c:pt idx="1103">
                  <c:v>0.56379629629629624</c:v>
                </c:pt>
                <c:pt idx="1104">
                  <c:v>0.56380787037037039</c:v>
                </c:pt>
                <c:pt idx="1105">
                  <c:v>0.56380787037037039</c:v>
                </c:pt>
                <c:pt idx="1106">
                  <c:v>0.56380787037037039</c:v>
                </c:pt>
                <c:pt idx="1107">
                  <c:v>0.56380787037037039</c:v>
                </c:pt>
                <c:pt idx="1108">
                  <c:v>0.56381944444444443</c:v>
                </c:pt>
                <c:pt idx="1109">
                  <c:v>0.56381944444444443</c:v>
                </c:pt>
                <c:pt idx="1110">
                  <c:v>0.56381944444444443</c:v>
                </c:pt>
                <c:pt idx="1111">
                  <c:v>0.56381944444444443</c:v>
                </c:pt>
                <c:pt idx="1112">
                  <c:v>0.56383101851851858</c:v>
                </c:pt>
                <c:pt idx="1113">
                  <c:v>0.56383101851851858</c:v>
                </c:pt>
                <c:pt idx="1114">
                  <c:v>0.56383101851851858</c:v>
                </c:pt>
                <c:pt idx="1115">
                  <c:v>0.56383101851851858</c:v>
                </c:pt>
                <c:pt idx="1116">
                  <c:v>0.56384259259259262</c:v>
                </c:pt>
                <c:pt idx="1117">
                  <c:v>0.56384259259259262</c:v>
                </c:pt>
                <c:pt idx="1118">
                  <c:v>0.56384259259259262</c:v>
                </c:pt>
                <c:pt idx="1119">
                  <c:v>0.56385416666666666</c:v>
                </c:pt>
                <c:pt idx="1120">
                  <c:v>0.56385416666666666</c:v>
                </c:pt>
                <c:pt idx="1121">
                  <c:v>0.56385416666666666</c:v>
                </c:pt>
                <c:pt idx="1122">
                  <c:v>0.56385416666666666</c:v>
                </c:pt>
                <c:pt idx="1123">
                  <c:v>0.5638657407407407</c:v>
                </c:pt>
                <c:pt idx="1124">
                  <c:v>0.5638657407407407</c:v>
                </c:pt>
                <c:pt idx="1125">
                  <c:v>0.5638657407407407</c:v>
                </c:pt>
                <c:pt idx="1126">
                  <c:v>0.5638657407407407</c:v>
                </c:pt>
                <c:pt idx="1127">
                  <c:v>0.56387731481481485</c:v>
                </c:pt>
                <c:pt idx="1128">
                  <c:v>0.56387731481481485</c:v>
                </c:pt>
                <c:pt idx="1129">
                  <c:v>0.56387731481481485</c:v>
                </c:pt>
                <c:pt idx="1130">
                  <c:v>0.56387731481481485</c:v>
                </c:pt>
              </c:numCache>
            </c:numRef>
          </c:xVal>
          <c:yVal>
            <c:numRef>
              <c:f>'Daisy_harness_2022913132646 (3)'!$D$2:$D$1134</c:f>
              <c:numCache>
                <c:formatCode>General</c:formatCode>
                <c:ptCount val="1133"/>
                <c:pt idx="2">
                  <c:v>3.6217733702000001</c:v>
                </c:pt>
                <c:pt idx="3">
                  <c:v>2.9358653783999999</c:v>
                </c:pt>
                <c:pt idx="4">
                  <c:v>1.7213866770000001</c:v>
                </c:pt>
                <c:pt idx="5">
                  <c:v>3.2353582362000002</c:v>
                </c:pt>
                <c:pt idx="6">
                  <c:v>3.2627502518</c:v>
                </c:pt>
                <c:pt idx="7">
                  <c:v>3.2478087480000002</c:v>
                </c:pt>
                <c:pt idx="8">
                  <c:v>3.2686352203999998</c:v>
                </c:pt>
                <c:pt idx="9">
                  <c:v>3.254147433</c:v>
                </c:pt>
                <c:pt idx="10">
                  <c:v>3.2675053776</c:v>
                </c:pt>
                <c:pt idx="11">
                  <c:v>3.2815350003999999</c:v>
                </c:pt>
                <c:pt idx="12">
                  <c:v>3.2795021729999996</c:v>
                </c:pt>
                <c:pt idx="13">
                  <c:v>3.2380760864</c:v>
                </c:pt>
                <c:pt idx="14">
                  <c:v>3.2779141655999999</c:v>
                </c:pt>
                <c:pt idx="15">
                  <c:v>1.1233128423999998</c:v>
                </c:pt>
                <c:pt idx="16">
                  <c:v>3.2253987164</c:v>
                </c:pt>
                <c:pt idx="17">
                  <c:v>3.2598055433999997</c:v>
                </c:pt>
                <c:pt idx="18">
                  <c:v>3.2876512754</c:v>
                </c:pt>
                <c:pt idx="19">
                  <c:v>3.2489385907999999</c:v>
                </c:pt>
                <c:pt idx="20">
                  <c:v>2.722854425</c:v>
                </c:pt>
                <c:pt idx="21">
                  <c:v>-0.87124669300000002</c:v>
                </c:pt>
                <c:pt idx="22">
                  <c:v>0.65291124420000002</c:v>
                </c:pt>
                <c:pt idx="23">
                  <c:v>-0.54753338620000003</c:v>
                </c:pt>
                <c:pt idx="24">
                  <c:v>-0.52195623619999998</c:v>
                </c:pt>
                <c:pt idx="25">
                  <c:v>-2.1649567327999999</c:v>
                </c:pt>
                <c:pt idx="26">
                  <c:v>-0.92579941779999997</c:v>
                </c:pt>
                <c:pt idx="27">
                  <c:v>1.5065608579999998</c:v>
                </c:pt>
                <c:pt idx="28">
                  <c:v>-1.0152171342</c:v>
                </c:pt>
                <c:pt idx="29">
                  <c:v>-3.513455252</c:v>
                </c:pt>
                <c:pt idx="30">
                  <c:v>-3.8165644964000003</c:v>
                </c:pt>
                <c:pt idx="31">
                  <c:v>-3.3244334411999996</c:v>
                </c:pt>
                <c:pt idx="32">
                  <c:v>-3.9055284963999997</c:v>
                </c:pt>
                <c:pt idx="33">
                  <c:v>-3.6080729142000001</c:v>
                </c:pt>
                <c:pt idx="34">
                  <c:v>-3.6757611735999998</c:v>
                </c:pt>
                <c:pt idx="35">
                  <c:v>-3.5136776620000001</c:v>
                </c:pt>
                <c:pt idx="36">
                  <c:v>-4.4562957239999994</c:v>
                </c:pt>
                <c:pt idx="37">
                  <c:v>-4.4067160868000004</c:v>
                </c:pt>
                <c:pt idx="38">
                  <c:v>-4.8716686399999993</c:v>
                </c:pt>
                <c:pt idx="39">
                  <c:v>-4.5916544499999992</c:v>
                </c:pt>
                <c:pt idx="40">
                  <c:v>-5.9055192840000004</c:v>
                </c:pt>
                <c:pt idx="41">
                  <c:v>-5.2073742940000001</c:v>
                </c:pt>
                <c:pt idx="42">
                  <c:v>-5.6730563519999997</c:v>
                </c:pt>
                <c:pt idx="43">
                  <c:v>-5.275298308</c:v>
                </c:pt>
                <c:pt idx="44">
                  <c:v>-4.7417367180000003</c:v>
                </c:pt>
                <c:pt idx="45">
                  <c:v>-3.7577059140000002</c:v>
                </c:pt>
                <c:pt idx="46">
                  <c:v>-4.1864545674000002</c:v>
                </c:pt>
                <c:pt idx="47">
                  <c:v>-4.2095451735999996</c:v>
                </c:pt>
                <c:pt idx="48">
                  <c:v>-4.0943190008000006</c:v>
                </c:pt>
                <c:pt idx="49">
                  <c:v>2.1951822517999999</c:v>
                </c:pt>
                <c:pt idx="50">
                  <c:v>3.2625233936</c:v>
                </c:pt>
                <c:pt idx="51">
                  <c:v>3.2595786852000002</c:v>
                </c:pt>
                <c:pt idx="52">
                  <c:v>3.2953466614</c:v>
                </c:pt>
                <c:pt idx="53">
                  <c:v>3.2718023388000002</c:v>
                </c:pt>
                <c:pt idx="54">
                  <c:v>3.23762237</c:v>
                </c:pt>
                <c:pt idx="55">
                  <c:v>3.2840259923999997</c:v>
                </c:pt>
                <c:pt idx="56">
                  <c:v>3.2607129762000002</c:v>
                </c:pt>
                <c:pt idx="57">
                  <c:v>3.2908183938</c:v>
                </c:pt>
                <c:pt idx="58">
                  <c:v>3.2833498659999996</c:v>
                </c:pt>
                <c:pt idx="59">
                  <c:v>3.2688620785999998</c:v>
                </c:pt>
                <c:pt idx="60">
                  <c:v>3.2790484566</c:v>
                </c:pt>
                <c:pt idx="61">
                  <c:v>3.2736127561999999</c:v>
                </c:pt>
                <c:pt idx="62">
                  <c:v>3.2641069528000002</c:v>
                </c:pt>
                <c:pt idx="63">
                  <c:v>3.3032689056</c:v>
                </c:pt>
                <c:pt idx="64">
                  <c:v>3.2817618585999999</c:v>
                </c:pt>
                <c:pt idx="65">
                  <c:v>3.2638800945999997</c:v>
                </c:pt>
                <c:pt idx="66">
                  <c:v>3.2482624643999998</c:v>
                </c:pt>
                <c:pt idx="67">
                  <c:v>3.2620696772000004</c:v>
                </c:pt>
                <c:pt idx="68">
                  <c:v>3.2858364097999999</c:v>
                </c:pt>
                <c:pt idx="69">
                  <c:v>3.2790484566</c:v>
                </c:pt>
                <c:pt idx="70">
                  <c:v>3.2523370155999998</c:v>
                </c:pt>
                <c:pt idx="71">
                  <c:v>3.2792753148</c:v>
                </c:pt>
                <c:pt idx="72">
                  <c:v>3.2679546458000002</c:v>
                </c:pt>
                <c:pt idx="73">
                  <c:v>3.2801782993999997</c:v>
                </c:pt>
                <c:pt idx="74">
                  <c:v>3.2536937166</c:v>
                </c:pt>
                <c:pt idx="75">
                  <c:v>3.2715754806000001</c:v>
                </c:pt>
                <c:pt idx="76">
                  <c:v>3.2455446142</c:v>
                </c:pt>
                <c:pt idx="77">
                  <c:v>3.2656905119999999</c:v>
                </c:pt>
                <c:pt idx="78">
                  <c:v>3.254147433</c:v>
                </c:pt>
                <c:pt idx="79">
                  <c:v>3.2568608349999999</c:v>
                </c:pt>
                <c:pt idx="80">
                  <c:v>3.2819887167999999</c:v>
                </c:pt>
                <c:pt idx="81">
                  <c:v>3.2801782993999997</c:v>
                </c:pt>
                <c:pt idx="82">
                  <c:v>3.2512027245999997</c:v>
                </c:pt>
                <c:pt idx="83">
                  <c:v>3.241470063</c:v>
                </c:pt>
                <c:pt idx="84">
                  <c:v>3.2466789052</c:v>
                </c:pt>
                <c:pt idx="85">
                  <c:v>3.2398865037999998</c:v>
                </c:pt>
                <c:pt idx="86">
                  <c:v>3.2586757006</c:v>
                </c:pt>
                <c:pt idx="87">
                  <c:v>3.254147433</c:v>
                </c:pt>
                <c:pt idx="88">
                  <c:v>3.2756500318000001</c:v>
                </c:pt>
                <c:pt idx="89">
                  <c:v>3.2600324015999997</c:v>
                </c:pt>
                <c:pt idx="90">
                  <c:v>3.2607129762000002</c:v>
                </c:pt>
                <c:pt idx="91">
                  <c:v>3.2498460236</c:v>
                </c:pt>
                <c:pt idx="92">
                  <c:v>3.2292464094</c:v>
                </c:pt>
                <c:pt idx="93">
                  <c:v>3.2892348346000002</c:v>
                </c:pt>
                <c:pt idx="94">
                  <c:v>3.2715754806000001</c:v>
                </c:pt>
                <c:pt idx="95">
                  <c:v>3.2788215984</c:v>
                </c:pt>
                <c:pt idx="96">
                  <c:v>3.2844797088000002</c:v>
                </c:pt>
                <c:pt idx="97">
                  <c:v>3.2767843228000002</c:v>
                </c:pt>
                <c:pt idx="98">
                  <c:v>3.2539205748</c:v>
                </c:pt>
                <c:pt idx="99">
                  <c:v>3.2917258266</c:v>
                </c:pt>
                <c:pt idx="100">
                  <c:v>3.2783678820000004</c:v>
                </c:pt>
                <c:pt idx="101">
                  <c:v>3.2702187796</c:v>
                </c:pt>
                <c:pt idx="102">
                  <c:v>3.2749739054</c:v>
                </c:pt>
                <c:pt idx="103">
                  <c:v>3.2901378191999999</c:v>
                </c:pt>
                <c:pt idx="104">
                  <c:v>3.2713530706</c:v>
                </c:pt>
                <c:pt idx="105">
                  <c:v>3.2573145513999999</c:v>
                </c:pt>
                <c:pt idx="106">
                  <c:v>3.2530131419999999</c:v>
                </c:pt>
                <c:pt idx="107">
                  <c:v>3.2761037481999997</c:v>
                </c:pt>
                <c:pt idx="108">
                  <c:v>3.2466789052</c:v>
                </c:pt>
                <c:pt idx="109">
                  <c:v>3.2702187796</c:v>
                </c:pt>
                <c:pt idx="110">
                  <c:v>3.2310568267999997</c:v>
                </c:pt>
                <c:pt idx="111">
                  <c:v>3.2860632679999999</c:v>
                </c:pt>
                <c:pt idx="112">
                  <c:v>3.2699919213999999</c:v>
                </c:pt>
                <c:pt idx="113">
                  <c:v>3.3175298347999997</c:v>
                </c:pt>
                <c:pt idx="114">
                  <c:v>3.2982913697999998</c:v>
                </c:pt>
                <c:pt idx="115">
                  <c:v>3.2570876932000004</c:v>
                </c:pt>
                <c:pt idx="116">
                  <c:v>3.2647875273999998</c:v>
                </c:pt>
                <c:pt idx="117">
                  <c:v>3.2328672441999999</c:v>
                </c:pt>
                <c:pt idx="118">
                  <c:v>3.2681815040000002</c:v>
                </c:pt>
                <c:pt idx="119">
                  <c:v>3.2498460236</c:v>
                </c:pt>
                <c:pt idx="120">
                  <c:v>3.2326403859999999</c:v>
                </c:pt>
                <c:pt idx="121">
                  <c:v>3.2602592598000002</c:v>
                </c:pt>
                <c:pt idx="122">
                  <c:v>3.2665979448</c:v>
                </c:pt>
                <c:pt idx="123">
                  <c:v>3.2715754806000001</c:v>
                </c:pt>
                <c:pt idx="124">
                  <c:v>3.2319642595999998</c:v>
                </c:pt>
                <c:pt idx="125">
                  <c:v>3.2471281734000002</c:v>
                </c:pt>
                <c:pt idx="126">
                  <c:v>3.2851602833999998</c:v>
                </c:pt>
                <c:pt idx="127">
                  <c:v>3.2509758663999997</c:v>
                </c:pt>
                <c:pt idx="128">
                  <c:v>3.2645606691999998</c:v>
                </c:pt>
                <c:pt idx="129">
                  <c:v>3.2455446142</c:v>
                </c:pt>
                <c:pt idx="130">
                  <c:v>3.2688620785999998</c:v>
                </c:pt>
                <c:pt idx="131">
                  <c:v>3.2634263782000001</c:v>
                </c:pt>
                <c:pt idx="132">
                  <c:v>3.270672496</c:v>
                </c:pt>
                <c:pt idx="133">
                  <c:v>3.2654636537999999</c:v>
                </c:pt>
                <c:pt idx="134">
                  <c:v>3.2611622443999999</c:v>
                </c:pt>
                <c:pt idx="135">
                  <c:v>3.2858364097999999</c:v>
                </c:pt>
                <c:pt idx="136">
                  <c:v>3.2532400001999999</c:v>
                </c:pt>
                <c:pt idx="137">
                  <c:v>3.2638800945999997</c:v>
                </c:pt>
                <c:pt idx="138">
                  <c:v>3.2616159607999999</c:v>
                </c:pt>
                <c:pt idx="139">
                  <c:v>3.2564115667999998</c:v>
                </c:pt>
                <c:pt idx="140">
                  <c:v>3.2389790710000002</c:v>
                </c:pt>
                <c:pt idx="141">
                  <c:v>3.2496191653999995</c:v>
                </c:pt>
                <c:pt idx="142">
                  <c:v>3.2548235593999997</c:v>
                </c:pt>
                <c:pt idx="143">
                  <c:v>3.2419237794</c:v>
                </c:pt>
                <c:pt idx="144">
                  <c:v>3.2917258266</c:v>
                </c:pt>
                <c:pt idx="145">
                  <c:v>3.2650143855999998</c:v>
                </c:pt>
                <c:pt idx="146">
                  <c:v>3.2557309922000002</c:v>
                </c:pt>
                <c:pt idx="147">
                  <c:v>3.2892348346000002</c:v>
                </c:pt>
                <c:pt idx="148">
                  <c:v>3.2546011493999996</c:v>
                </c:pt>
                <c:pt idx="149">
                  <c:v>3.2801782993999997</c:v>
                </c:pt>
                <c:pt idx="150">
                  <c:v>3.2926288111999997</c:v>
                </c:pt>
                <c:pt idx="151">
                  <c:v>3.2654636537999999</c:v>
                </c:pt>
                <c:pt idx="152">
                  <c:v>3.2448640395999999</c:v>
                </c:pt>
                <c:pt idx="153">
                  <c:v>3.2546011493999996</c:v>
                </c:pt>
                <c:pt idx="154">
                  <c:v>3.2883274018000002</c:v>
                </c:pt>
                <c:pt idx="155">
                  <c:v>3.2942168186000003</c:v>
                </c:pt>
                <c:pt idx="156">
                  <c:v>3.2819887167999999</c:v>
                </c:pt>
                <c:pt idx="157">
                  <c:v>3.2575414095999999</c:v>
                </c:pt>
                <c:pt idx="158">
                  <c:v>3.2586757006</c:v>
                </c:pt>
                <c:pt idx="159">
                  <c:v>3.2903646773999999</c:v>
                </c:pt>
                <c:pt idx="160">
                  <c:v>3.2785947402</c:v>
                </c:pt>
                <c:pt idx="161">
                  <c:v>3.2819887167999999</c:v>
                </c:pt>
                <c:pt idx="162">
                  <c:v>3.2885542599999997</c:v>
                </c:pt>
                <c:pt idx="163">
                  <c:v>3.2847065669999997</c:v>
                </c:pt>
                <c:pt idx="164">
                  <c:v>3.241470063</c:v>
                </c:pt>
                <c:pt idx="165">
                  <c:v>3.2561847085999998</c:v>
                </c:pt>
                <c:pt idx="166">
                  <c:v>3.2518832992000002</c:v>
                </c:pt>
                <c:pt idx="167">
                  <c:v>3.2874244172</c:v>
                </c:pt>
                <c:pt idx="168">
                  <c:v>3.2575414095999999</c:v>
                </c:pt>
                <c:pt idx="169">
                  <c:v>3.2894616928000002</c:v>
                </c:pt>
                <c:pt idx="170">
                  <c:v>3.2729366298000002</c:v>
                </c:pt>
                <c:pt idx="171">
                  <c:v>3.2758768900000002</c:v>
                </c:pt>
                <c:pt idx="172">
                  <c:v>3.2525638737999998</c:v>
                </c:pt>
                <c:pt idx="173">
                  <c:v>3.2779141655999999</c:v>
                </c:pt>
                <c:pt idx="174">
                  <c:v>3.270672496</c:v>
                </c:pt>
                <c:pt idx="175">
                  <c:v>3.2656905119999999</c:v>
                </c:pt>
                <c:pt idx="176">
                  <c:v>3.2679546458000002</c:v>
                </c:pt>
                <c:pt idx="177">
                  <c:v>3.2383029445999996</c:v>
                </c:pt>
                <c:pt idx="178">
                  <c:v>3.2722560551999997</c:v>
                </c:pt>
                <c:pt idx="179">
                  <c:v>3.2765574646000002</c:v>
                </c:pt>
                <c:pt idx="180">
                  <c:v>3.2876512754</c:v>
                </c:pt>
                <c:pt idx="181">
                  <c:v>3.2656905119999999</c:v>
                </c:pt>
                <c:pt idx="182">
                  <c:v>3.2652412437999998</c:v>
                </c:pt>
                <c:pt idx="183">
                  <c:v>3.2527862837999999</c:v>
                </c:pt>
                <c:pt idx="184">
                  <c:v>3.2878736854000001</c:v>
                </c:pt>
                <c:pt idx="185">
                  <c:v>3.2242644253999999</c:v>
                </c:pt>
                <c:pt idx="186">
                  <c:v>3.270672496</c:v>
                </c:pt>
                <c:pt idx="187">
                  <c:v>3.2733903461999998</c:v>
                </c:pt>
                <c:pt idx="188">
                  <c:v>3.2656905119999999</c:v>
                </c:pt>
                <c:pt idx="189">
                  <c:v>3.2321911177999998</c:v>
                </c:pt>
                <c:pt idx="190">
                  <c:v>3.2428267640000001</c:v>
                </c:pt>
                <c:pt idx="191">
                  <c:v>3.2294732676</c:v>
                </c:pt>
                <c:pt idx="192">
                  <c:v>3.2665979448</c:v>
                </c:pt>
                <c:pt idx="193">
                  <c:v>3.2665979448</c:v>
                </c:pt>
                <c:pt idx="194">
                  <c:v>3.2849334251999998</c:v>
                </c:pt>
                <c:pt idx="195">
                  <c:v>3.2772380391999998</c:v>
                </c:pt>
                <c:pt idx="196">
                  <c:v>3.2905915356</c:v>
                </c:pt>
                <c:pt idx="197">
                  <c:v>3.2401133619999998</c:v>
                </c:pt>
                <c:pt idx="198">
                  <c:v>3.2822155749999995</c:v>
                </c:pt>
                <c:pt idx="199">
                  <c:v>3.2484893225999998</c:v>
                </c:pt>
                <c:pt idx="200">
                  <c:v>3.2982913697999998</c:v>
                </c:pt>
                <c:pt idx="201">
                  <c:v>3.2926288111999997</c:v>
                </c:pt>
                <c:pt idx="202">
                  <c:v>3.2708993541999996</c:v>
                </c:pt>
                <c:pt idx="203">
                  <c:v>3.2484893225999998</c:v>
                </c:pt>
                <c:pt idx="204">
                  <c:v>3.291045252</c:v>
                </c:pt>
                <c:pt idx="205">
                  <c:v>3.2865169844</c:v>
                </c:pt>
                <c:pt idx="206">
                  <c:v>3.2647875273999998</c:v>
                </c:pt>
                <c:pt idx="207">
                  <c:v>3.2620696772000004</c:v>
                </c:pt>
                <c:pt idx="208">
                  <c:v>3.2473550315999997</c:v>
                </c:pt>
                <c:pt idx="209">
                  <c:v>3.241470063</c:v>
                </c:pt>
                <c:pt idx="210">
                  <c:v>3.2765574646000002</c:v>
                </c:pt>
                <c:pt idx="211">
                  <c:v>3.2665979448</c:v>
                </c:pt>
                <c:pt idx="212">
                  <c:v>3.2423774958</c:v>
                </c:pt>
                <c:pt idx="213">
                  <c:v>2.0613937403999998</c:v>
                </c:pt>
                <c:pt idx="214">
                  <c:v>3.2143049056000002</c:v>
                </c:pt>
                <c:pt idx="215">
                  <c:v>1.7512652363999999</c:v>
                </c:pt>
                <c:pt idx="216">
                  <c:v>2.7746937477999998</c:v>
                </c:pt>
                <c:pt idx="217">
                  <c:v>2.1136867796000001</c:v>
                </c:pt>
                <c:pt idx="218">
                  <c:v>1.8137446535999999</c:v>
                </c:pt>
                <c:pt idx="219">
                  <c:v>1.892975992</c:v>
                </c:pt>
                <c:pt idx="220">
                  <c:v>1.2355943068000002</c:v>
                </c:pt>
                <c:pt idx="221">
                  <c:v>2.4833499923999995</c:v>
                </c:pt>
                <c:pt idx="222">
                  <c:v>2.6268711654000003</c:v>
                </c:pt>
                <c:pt idx="223">
                  <c:v>2.9542053070000001</c:v>
                </c:pt>
                <c:pt idx="224">
                  <c:v>2.368355126</c:v>
                </c:pt>
                <c:pt idx="225">
                  <c:v>2.9562425825999998</c:v>
                </c:pt>
                <c:pt idx="226">
                  <c:v>0.41771311402</c:v>
                </c:pt>
                <c:pt idx="227">
                  <c:v>3.1124411255999997</c:v>
                </c:pt>
                <c:pt idx="228">
                  <c:v>3.1970992680000001</c:v>
                </c:pt>
                <c:pt idx="229">
                  <c:v>3.0952354880000001</c:v>
                </c:pt>
                <c:pt idx="230">
                  <c:v>2.7006668034000003</c:v>
                </c:pt>
                <c:pt idx="231">
                  <c:v>2.4579997006000003</c:v>
                </c:pt>
                <c:pt idx="232">
                  <c:v>2.2074059053999999</c:v>
                </c:pt>
                <c:pt idx="233">
                  <c:v>1.7039541812000001</c:v>
                </c:pt>
                <c:pt idx="234">
                  <c:v>1.3852228584000001</c:v>
                </c:pt>
                <c:pt idx="235">
                  <c:v>1.6326495351999999</c:v>
                </c:pt>
                <c:pt idx="236">
                  <c:v>1.6987497872000001</c:v>
                </c:pt>
                <c:pt idx="237">
                  <c:v>1.9024817954</c:v>
                </c:pt>
                <c:pt idx="238">
                  <c:v>2.3171963777999998</c:v>
                </c:pt>
                <c:pt idx="239">
                  <c:v>1.6761128973999999</c:v>
                </c:pt>
                <c:pt idx="240">
                  <c:v>1.7041810393999999</c:v>
                </c:pt>
                <c:pt idx="241">
                  <c:v>1.9171964410000002</c:v>
                </c:pt>
                <c:pt idx="242">
                  <c:v>2.4987452125999998</c:v>
                </c:pt>
                <c:pt idx="243">
                  <c:v>2.7113068978000001</c:v>
                </c:pt>
                <c:pt idx="244">
                  <c:v>3.0182682833999999</c:v>
                </c:pt>
                <c:pt idx="245">
                  <c:v>2.8192869528000002</c:v>
                </c:pt>
                <c:pt idx="246">
                  <c:v>3.0173608505999998</c:v>
                </c:pt>
                <c:pt idx="247">
                  <c:v>1.4918462124</c:v>
                </c:pt>
                <c:pt idx="248">
                  <c:v>1.6618519682000001</c:v>
                </c:pt>
                <c:pt idx="249">
                  <c:v>3.2362656689999998</c:v>
                </c:pt>
                <c:pt idx="250">
                  <c:v>3.2733903461999998</c:v>
                </c:pt>
                <c:pt idx="251">
                  <c:v>3.2881005436000001</c:v>
                </c:pt>
                <c:pt idx="252">
                  <c:v>2.7298692363999999</c:v>
                </c:pt>
                <c:pt idx="253">
                  <c:v>2.5689200157999998</c:v>
                </c:pt>
                <c:pt idx="254">
                  <c:v>1.6711309133999999</c:v>
                </c:pt>
                <c:pt idx="255">
                  <c:v>1.9749207324</c:v>
                </c:pt>
                <c:pt idx="256">
                  <c:v>1.4902626531999998</c:v>
                </c:pt>
                <c:pt idx="257">
                  <c:v>1.5921264332</c:v>
                </c:pt>
                <c:pt idx="258">
                  <c:v>1.7578307795999999</c:v>
                </c:pt>
                <c:pt idx="259">
                  <c:v>1.7628127635999999</c:v>
                </c:pt>
                <c:pt idx="260">
                  <c:v>1.9903159525999998</c:v>
                </c:pt>
                <c:pt idx="261">
                  <c:v>1.6992035035999999</c:v>
                </c:pt>
                <c:pt idx="262">
                  <c:v>2.2922953541999997</c:v>
                </c:pt>
                <c:pt idx="263">
                  <c:v>1.6407986375999999</c:v>
                </c:pt>
                <c:pt idx="264">
                  <c:v>3.2104572126000002</c:v>
                </c:pt>
                <c:pt idx="265">
                  <c:v>3.2509758663999997</c:v>
                </c:pt>
                <c:pt idx="266">
                  <c:v>3.2523370155999998</c:v>
                </c:pt>
                <c:pt idx="267">
                  <c:v>3.2754276218</c:v>
                </c:pt>
                <c:pt idx="268">
                  <c:v>3.2804051576000002</c:v>
                </c:pt>
                <c:pt idx="269">
                  <c:v>3.2933093858000002</c:v>
                </c:pt>
                <c:pt idx="270">
                  <c:v>3.2546011493999996</c:v>
                </c:pt>
                <c:pt idx="271">
                  <c:v>3.2450908977999999</c:v>
                </c:pt>
                <c:pt idx="272">
                  <c:v>3.2801782993999997</c:v>
                </c:pt>
                <c:pt idx="273">
                  <c:v>3.2570876932000004</c:v>
                </c:pt>
                <c:pt idx="274">
                  <c:v>3.2088736534</c:v>
                </c:pt>
                <c:pt idx="275">
                  <c:v>3.2699919213999999</c:v>
                </c:pt>
                <c:pt idx="276">
                  <c:v>3.2616159607999999</c:v>
                </c:pt>
                <c:pt idx="277">
                  <c:v>3.2713530706</c:v>
                </c:pt>
                <c:pt idx="278">
                  <c:v>3.2776873073999999</c:v>
                </c:pt>
                <c:pt idx="279">
                  <c:v>3.2627502518</c:v>
                </c:pt>
                <c:pt idx="280">
                  <c:v>3.2473550315999997</c:v>
                </c:pt>
                <c:pt idx="281">
                  <c:v>3.2638800945999997</c:v>
                </c:pt>
                <c:pt idx="282">
                  <c:v>3.2523370155999998</c:v>
                </c:pt>
                <c:pt idx="283">
                  <c:v>3.2383029445999996</c:v>
                </c:pt>
                <c:pt idx="284">
                  <c:v>3.2727097715999998</c:v>
                </c:pt>
                <c:pt idx="285">
                  <c:v>3.2795021729999996</c:v>
                </c:pt>
                <c:pt idx="286">
                  <c:v>3.26297711</c:v>
                </c:pt>
                <c:pt idx="287">
                  <c:v>3.2985137797999999</c:v>
                </c:pt>
                <c:pt idx="288">
                  <c:v>3.6265284960000002</c:v>
                </c:pt>
                <c:pt idx="289">
                  <c:v>3.4128325197999998</c:v>
                </c:pt>
                <c:pt idx="290">
                  <c:v>3.2616159607999999</c:v>
                </c:pt>
                <c:pt idx="291">
                  <c:v>3.2853871416000002</c:v>
                </c:pt>
                <c:pt idx="292">
                  <c:v>3.2815350003999999</c:v>
                </c:pt>
                <c:pt idx="293">
                  <c:v>3.2469013152000001</c:v>
                </c:pt>
                <c:pt idx="294">
                  <c:v>2.9585067163999996</c:v>
                </c:pt>
                <c:pt idx="295">
                  <c:v>2.3466212207999999</c:v>
                </c:pt>
                <c:pt idx="296">
                  <c:v>3.2416969212</c:v>
                </c:pt>
                <c:pt idx="297">
                  <c:v>2.4231347090000002</c:v>
                </c:pt>
                <c:pt idx="298">
                  <c:v>3.2419237794</c:v>
                </c:pt>
                <c:pt idx="299">
                  <c:v>1.9674522046</c:v>
                </c:pt>
                <c:pt idx="300">
                  <c:v>2.9865748584</c:v>
                </c:pt>
                <c:pt idx="301">
                  <c:v>2.9064405353999998</c:v>
                </c:pt>
                <c:pt idx="302">
                  <c:v>3.0628614883999998</c:v>
                </c:pt>
                <c:pt idx="303">
                  <c:v>4.5218177100000005</c:v>
                </c:pt>
                <c:pt idx="304">
                  <c:v>3.8877579374</c:v>
                </c:pt>
                <c:pt idx="305">
                  <c:v>10.505269457999999</c:v>
                </c:pt>
                <c:pt idx="306">
                  <c:v>8.7210074740000003</c:v>
                </c:pt>
                <c:pt idx="307">
                  <c:v>4.7543251240000002</c:v>
                </c:pt>
                <c:pt idx="308">
                  <c:v>7.0295794239999996</c:v>
                </c:pt>
                <c:pt idx="309">
                  <c:v>14.754056652000001</c:v>
                </c:pt>
                <c:pt idx="310">
                  <c:v>10.510473852000001</c:v>
                </c:pt>
                <c:pt idx="311">
                  <c:v>10.472886562000001</c:v>
                </c:pt>
                <c:pt idx="312">
                  <c:v>11.270849159999999</c:v>
                </c:pt>
                <c:pt idx="313">
                  <c:v>16.968415094000001</c:v>
                </c:pt>
                <c:pt idx="314">
                  <c:v>15.660199474000001</c:v>
                </c:pt>
                <c:pt idx="315">
                  <c:v>9.1436309559999991</c:v>
                </c:pt>
                <c:pt idx="316">
                  <c:v>15.247095140000001</c:v>
                </c:pt>
                <c:pt idx="317">
                  <c:v>22.439345238000001</c:v>
                </c:pt>
                <c:pt idx="318">
                  <c:v>16.141717123999999</c:v>
                </c:pt>
                <c:pt idx="319">
                  <c:v>7.6020627640000003</c:v>
                </c:pt>
                <c:pt idx="320">
                  <c:v>4.0609352597999999</c:v>
                </c:pt>
                <c:pt idx="321">
                  <c:v>11.462388652</c:v>
                </c:pt>
                <c:pt idx="322">
                  <c:v>9.2851281980000007</c:v>
                </c:pt>
                <c:pt idx="323">
                  <c:v>5.3750269520000007</c:v>
                </c:pt>
                <c:pt idx="324">
                  <c:v>5.5035799320000001</c:v>
                </c:pt>
                <c:pt idx="325">
                  <c:v>9.839284954</c:v>
                </c:pt>
                <c:pt idx="326">
                  <c:v>7.1979882759999994</c:v>
                </c:pt>
                <c:pt idx="327">
                  <c:v>9.0750397120000006</c:v>
                </c:pt>
                <c:pt idx="328">
                  <c:v>11.906986242</c:v>
                </c:pt>
                <c:pt idx="329">
                  <c:v>10.192872371999998</c:v>
                </c:pt>
                <c:pt idx="330">
                  <c:v>5.2312611279999999</c:v>
                </c:pt>
                <c:pt idx="331">
                  <c:v>3.7883807011999999</c:v>
                </c:pt>
                <c:pt idx="332">
                  <c:v>3.2523370155999998</c:v>
                </c:pt>
                <c:pt idx="333">
                  <c:v>2.7905382362000002</c:v>
                </c:pt>
                <c:pt idx="334">
                  <c:v>2.0910498897999998</c:v>
                </c:pt>
                <c:pt idx="335">
                  <c:v>1.9776385826</c:v>
                </c:pt>
                <c:pt idx="336">
                  <c:v>1.4581155118</c:v>
                </c:pt>
                <c:pt idx="337">
                  <c:v>1.0941104094</c:v>
                </c:pt>
                <c:pt idx="338">
                  <c:v>0.98047224399999999</c:v>
                </c:pt>
                <c:pt idx="339">
                  <c:v>1.6383076456000001</c:v>
                </c:pt>
                <c:pt idx="340">
                  <c:v>2.2286816460000001</c:v>
                </c:pt>
                <c:pt idx="341">
                  <c:v>3.6702187164</c:v>
                </c:pt>
                <c:pt idx="342">
                  <c:v>7.1072005139999996</c:v>
                </c:pt>
                <c:pt idx="343">
                  <c:v>7.4904574259999999</c:v>
                </c:pt>
                <c:pt idx="344">
                  <c:v>8.0643197079999993</c:v>
                </c:pt>
                <c:pt idx="345">
                  <c:v>5.5748845779999998</c:v>
                </c:pt>
                <c:pt idx="346">
                  <c:v>6.0394101039999999</c:v>
                </c:pt>
                <c:pt idx="347">
                  <c:v>7.9751332980000003</c:v>
                </c:pt>
                <c:pt idx="348">
                  <c:v>6.4083882939999999</c:v>
                </c:pt>
                <c:pt idx="349">
                  <c:v>6.2576387959999993</c:v>
                </c:pt>
                <c:pt idx="350">
                  <c:v>5.1169423879999991</c:v>
                </c:pt>
                <c:pt idx="351">
                  <c:v>5.2756541640000005</c:v>
                </c:pt>
                <c:pt idx="352">
                  <c:v>4.5354292019999995</c:v>
                </c:pt>
                <c:pt idx="353">
                  <c:v>4.8219822460000001</c:v>
                </c:pt>
                <c:pt idx="354">
                  <c:v>4.9978640739999998</c:v>
                </c:pt>
                <c:pt idx="355">
                  <c:v>5.4429509659999997</c:v>
                </c:pt>
                <c:pt idx="356">
                  <c:v>5.1357582740000005</c:v>
                </c:pt>
                <c:pt idx="357">
                  <c:v>5.1683635799999994</c:v>
                </c:pt>
                <c:pt idx="358">
                  <c:v>5.1013292059999999</c:v>
                </c:pt>
                <c:pt idx="359">
                  <c:v>5.1291749379999994</c:v>
                </c:pt>
                <c:pt idx="360">
                  <c:v>4.4330894646000001</c:v>
                </c:pt>
                <c:pt idx="361">
                  <c:v>4.1150387164</c:v>
                </c:pt>
                <c:pt idx="362">
                  <c:v>4.2861743149999993</c:v>
                </c:pt>
                <c:pt idx="363">
                  <c:v>4.4735992220000007</c:v>
                </c:pt>
                <c:pt idx="364">
                  <c:v>4.9213550340000003</c:v>
                </c:pt>
                <c:pt idx="365">
                  <c:v>3.3376801808000001</c:v>
                </c:pt>
                <c:pt idx="366">
                  <c:v>5.0433691599999992</c:v>
                </c:pt>
                <c:pt idx="367">
                  <c:v>4.8380847300000003</c:v>
                </c:pt>
                <c:pt idx="368">
                  <c:v>4.5917878960000005</c:v>
                </c:pt>
                <c:pt idx="369">
                  <c:v>4.3269198270000002</c:v>
                </c:pt>
                <c:pt idx="370">
                  <c:v>5.1663174080000003</c:v>
                </c:pt>
                <c:pt idx="371">
                  <c:v>1.9151591654</c:v>
                </c:pt>
                <c:pt idx="372">
                  <c:v>0.88086814960000004</c:v>
                </c:pt>
                <c:pt idx="373">
                  <c:v>0.92682250379999997</c:v>
                </c:pt>
                <c:pt idx="374">
                  <c:v>0.88969782659999996</c:v>
                </c:pt>
                <c:pt idx="375">
                  <c:v>0.89739321260000005</c:v>
                </c:pt>
                <c:pt idx="376">
                  <c:v>0.86298638560000007</c:v>
                </c:pt>
                <c:pt idx="377">
                  <c:v>0.84261362960000008</c:v>
                </c:pt>
                <c:pt idx="378">
                  <c:v>0.86569978759999999</c:v>
                </c:pt>
                <c:pt idx="379">
                  <c:v>0.88720683459999994</c:v>
                </c:pt>
                <c:pt idx="380">
                  <c:v>1.1728880313999999</c:v>
                </c:pt>
                <c:pt idx="381">
                  <c:v>3.2729366298000002</c:v>
                </c:pt>
                <c:pt idx="382">
                  <c:v>3.2790484566</c:v>
                </c:pt>
                <c:pt idx="383">
                  <c:v>3.2681815040000002</c:v>
                </c:pt>
                <c:pt idx="384">
                  <c:v>3.2523370155999998</c:v>
                </c:pt>
                <c:pt idx="385">
                  <c:v>3.2591249688000001</c:v>
                </c:pt>
                <c:pt idx="386">
                  <c:v>3.2539205748</c:v>
                </c:pt>
                <c:pt idx="387">
                  <c:v>3.3010047717999997</c:v>
                </c:pt>
                <c:pt idx="388">
                  <c:v>3.274520189</c:v>
                </c:pt>
                <c:pt idx="389">
                  <c:v>3.2573145513999999</c:v>
                </c:pt>
                <c:pt idx="390">
                  <c:v>3.2650143855999998</c:v>
                </c:pt>
                <c:pt idx="391">
                  <c:v>3.2776873073999999</c:v>
                </c:pt>
                <c:pt idx="392">
                  <c:v>3.2686352203999998</c:v>
                </c:pt>
                <c:pt idx="393">
                  <c:v>3.2530131419999999</c:v>
                </c:pt>
                <c:pt idx="394">
                  <c:v>3.2749739054</c:v>
                </c:pt>
                <c:pt idx="395">
                  <c:v>3.2749739054</c:v>
                </c:pt>
                <c:pt idx="396">
                  <c:v>3.2788215984</c:v>
                </c:pt>
                <c:pt idx="397">
                  <c:v>3.2589025588</c:v>
                </c:pt>
                <c:pt idx="398">
                  <c:v>3.2566384250000002</c:v>
                </c:pt>
                <c:pt idx="399">
                  <c:v>3.2837991341999997</c:v>
                </c:pt>
                <c:pt idx="400">
                  <c:v>3.2634263782000001</c:v>
                </c:pt>
                <c:pt idx="401">
                  <c:v>3.2493923071999999</c:v>
                </c:pt>
                <c:pt idx="402">
                  <c:v>3.2543742912</c:v>
                </c:pt>
                <c:pt idx="403">
                  <c:v>3.2881005436000001</c:v>
                </c:pt>
                <c:pt idx="404">
                  <c:v>3.2595786852000002</c:v>
                </c:pt>
                <c:pt idx="405">
                  <c:v>3.2509758663999997</c:v>
                </c:pt>
                <c:pt idx="406">
                  <c:v>3.2589025588</c:v>
                </c:pt>
                <c:pt idx="407">
                  <c:v>3.2496191653999995</c:v>
                </c:pt>
                <c:pt idx="408">
                  <c:v>3.2455446142</c:v>
                </c:pt>
                <c:pt idx="409">
                  <c:v>3.2514295827999997</c:v>
                </c:pt>
                <c:pt idx="410">
                  <c:v>3.2432804804000002</c:v>
                </c:pt>
                <c:pt idx="411">
                  <c:v>3.2670516611999996</c:v>
                </c:pt>
                <c:pt idx="412">
                  <c:v>3.2310568267999997</c:v>
                </c:pt>
                <c:pt idx="413">
                  <c:v>3.3152701491999998</c:v>
                </c:pt>
                <c:pt idx="414">
                  <c:v>3.2240375671999999</c:v>
                </c:pt>
                <c:pt idx="415">
                  <c:v>3.3675587401999998</c:v>
                </c:pt>
                <c:pt idx="416">
                  <c:v>3.1875934645999999</c:v>
                </c:pt>
                <c:pt idx="417">
                  <c:v>3.3057598976000002</c:v>
                </c:pt>
                <c:pt idx="418">
                  <c:v>3.2229077244000002</c:v>
                </c:pt>
                <c:pt idx="419">
                  <c:v>3.2783678820000004</c:v>
                </c:pt>
                <c:pt idx="420">
                  <c:v>3.2548235593999997</c:v>
                </c:pt>
                <c:pt idx="421">
                  <c:v>3.2672785194</c:v>
                </c:pt>
                <c:pt idx="422">
                  <c:v>3.2559578503999997</c:v>
                </c:pt>
                <c:pt idx="423">
                  <c:v>3.2625233936</c:v>
                </c:pt>
                <c:pt idx="424">
                  <c:v>3.2763306063999997</c:v>
                </c:pt>
                <c:pt idx="425">
                  <c:v>3.2326403859999999</c:v>
                </c:pt>
                <c:pt idx="426">
                  <c:v>3.2665979448</c:v>
                </c:pt>
                <c:pt idx="427">
                  <c:v>3.2736127561999999</c:v>
                </c:pt>
                <c:pt idx="428">
                  <c:v>3.2801782993999997</c:v>
                </c:pt>
                <c:pt idx="429">
                  <c:v>3.2285658347999999</c:v>
                </c:pt>
                <c:pt idx="430">
                  <c:v>3.2686352203999998</c:v>
                </c:pt>
                <c:pt idx="431">
                  <c:v>3.2335478188</c:v>
                </c:pt>
                <c:pt idx="432">
                  <c:v>3.2887811181999997</c:v>
                </c:pt>
                <c:pt idx="433">
                  <c:v>3.2593518270000001</c:v>
                </c:pt>
                <c:pt idx="434">
                  <c:v>2.4405672048000002</c:v>
                </c:pt>
                <c:pt idx="435">
                  <c:v>2.0097812758</c:v>
                </c:pt>
                <c:pt idx="436">
                  <c:v>3.2493923071999999</c:v>
                </c:pt>
                <c:pt idx="437">
                  <c:v>3.6550503543999997</c:v>
                </c:pt>
                <c:pt idx="438">
                  <c:v>4.4118092757999996</c:v>
                </c:pt>
                <c:pt idx="439">
                  <c:v>3.4526750472000001</c:v>
                </c:pt>
                <c:pt idx="440">
                  <c:v>4.3495567168000004</c:v>
                </c:pt>
                <c:pt idx="441">
                  <c:v>4.2277694490000002</c:v>
                </c:pt>
                <c:pt idx="442">
                  <c:v>4.6540182139999997</c:v>
                </c:pt>
                <c:pt idx="443">
                  <c:v>4.2658015589999998</c:v>
                </c:pt>
                <c:pt idx="444">
                  <c:v>4.0263015745999997</c:v>
                </c:pt>
                <c:pt idx="445">
                  <c:v>4.569368968</c:v>
                </c:pt>
                <c:pt idx="446">
                  <c:v>3.2831230078</c:v>
                </c:pt>
                <c:pt idx="447">
                  <c:v>4.4283343388</c:v>
                </c:pt>
                <c:pt idx="448">
                  <c:v>3.2883274018000002</c:v>
                </c:pt>
                <c:pt idx="449">
                  <c:v>3.794270118</c:v>
                </c:pt>
                <c:pt idx="450">
                  <c:v>3.4438453702</c:v>
                </c:pt>
                <c:pt idx="451">
                  <c:v>3.4624077087999998</c:v>
                </c:pt>
                <c:pt idx="452">
                  <c:v>3.798117811</c:v>
                </c:pt>
                <c:pt idx="453">
                  <c:v>3.5529552679999998</c:v>
                </c:pt>
                <c:pt idx="454">
                  <c:v>3.3786525510000001</c:v>
                </c:pt>
                <c:pt idx="455">
                  <c:v>3.3811390948</c:v>
                </c:pt>
                <c:pt idx="456">
                  <c:v>3.3415278738</c:v>
                </c:pt>
                <c:pt idx="457">
                  <c:v>4.2922861418</c:v>
                </c:pt>
                <c:pt idx="458">
                  <c:v>3.6881004804000002</c:v>
                </c:pt>
                <c:pt idx="459">
                  <c:v>3.9468433780000001</c:v>
                </c:pt>
                <c:pt idx="460">
                  <c:v>4.1340503231999994</c:v>
                </c:pt>
                <c:pt idx="461">
                  <c:v>3.9839680552000001</c:v>
                </c:pt>
                <c:pt idx="462">
                  <c:v>3.8712373225999999</c:v>
                </c:pt>
                <c:pt idx="463">
                  <c:v>3.9717444016000001</c:v>
                </c:pt>
                <c:pt idx="464">
                  <c:v>3.9959648506000001</c:v>
                </c:pt>
                <c:pt idx="465">
                  <c:v>4.1510291025999999</c:v>
                </c:pt>
                <c:pt idx="466">
                  <c:v>3.9601968743999998</c:v>
                </c:pt>
                <c:pt idx="467">
                  <c:v>4.0267508428000003</c:v>
                </c:pt>
                <c:pt idx="468">
                  <c:v>4.2080772676000002</c:v>
                </c:pt>
                <c:pt idx="469">
                  <c:v>4.3339390866</c:v>
                </c:pt>
                <c:pt idx="470">
                  <c:v>4.514789554</c:v>
                </c:pt>
                <c:pt idx="471">
                  <c:v>4.2248291887999994</c:v>
                </c:pt>
                <c:pt idx="472">
                  <c:v>3.8015117876</c:v>
                </c:pt>
                <c:pt idx="473">
                  <c:v>3.2102303544000002</c:v>
                </c:pt>
                <c:pt idx="474">
                  <c:v>3.3892881972</c:v>
                </c:pt>
                <c:pt idx="475">
                  <c:v>2.6085356849999997</c:v>
                </c:pt>
                <c:pt idx="476">
                  <c:v>2.5519412364000003</c:v>
                </c:pt>
                <c:pt idx="477">
                  <c:v>1.487544803</c:v>
                </c:pt>
                <c:pt idx="478">
                  <c:v>1.6389882201999999</c:v>
                </c:pt>
                <c:pt idx="479">
                  <c:v>1.5330454408</c:v>
                </c:pt>
                <c:pt idx="480">
                  <c:v>1.3404027951999999</c:v>
                </c:pt>
                <c:pt idx="481">
                  <c:v>1.4730570156</c:v>
                </c:pt>
                <c:pt idx="482">
                  <c:v>1.975601307</c:v>
                </c:pt>
                <c:pt idx="483">
                  <c:v>2.8591294802</c:v>
                </c:pt>
                <c:pt idx="484">
                  <c:v>3.3071165986</c:v>
                </c:pt>
                <c:pt idx="485">
                  <c:v>3.2514295827999997</c:v>
                </c:pt>
                <c:pt idx="486">
                  <c:v>3.266824803</c:v>
                </c:pt>
                <c:pt idx="487">
                  <c:v>3.2962540942</c:v>
                </c:pt>
                <c:pt idx="488">
                  <c:v>3.3250028108</c:v>
                </c:pt>
                <c:pt idx="489">
                  <c:v>2.7742400314000002</c:v>
                </c:pt>
                <c:pt idx="490">
                  <c:v>3.2964765041999997</c:v>
                </c:pt>
                <c:pt idx="491">
                  <c:v>3.2731634880000002</c:v>
                </c:pt>
                <c:pt idx="492">
                  <c:v>3.7655214014</c:v>
                </c:pt>
                <c:pt idx="493">
                  <c:v>3.3200208268</c:v>
                </c:pt>
                <c:pt idx="494">
                  <c:v>1.2607177404000001</c:v>
                </c:pt>
                <c:pt idx="495">
                  <c:v>1.7299894957999999</c:v>
                </c:pt>
                <c:pt idx="496">
                  <c:v>1.2172588263999999</c:v>
                </c:pt>
                <c:pt idx="497">
                  <c:v>2.1809213225999997</c:v>
                </c:pt>
                <c:pt idx="498">
                  <c:v>0.55602499999999999</c:v>
                </c:pt>
                <c:pt idx="499">
                  <c:v>2.6334367085999997</c:v>
                </c:pt>
                <c:pt idx="500">
                  <c:v>0.58884826779999999</c:v>
                </c:pt>
                <c:pt idx="501">
                  <c:v>1.6530222911999999</c:v>
                </c:pt>
                <c:pt idx="502">
                  <c:v>0.58115288179999991</c:v>
                </c:pt>
                <c:pt idx="503">
                  <c:v>1.1172010155999998</c:v>
                </c:pt>
                <c:pt idx="504">
                  <c:v>0.72897546420000003</c:v>
                </c:pt>
                <c:pt idx="505">
                  <c:v>-6.8758941140000002E-2</c:v>
                </c:pt>
                <c:pt idx="506">
                  <c:v>-1.0967126063999999</c:v>
                </c:pt>
                <c:pt idx="507">
                  <c:v>-1.6741868268</c:v>
                </c:pt>
                <c:pt idx="508">
                  <c:v>-2.0907073783999999</c:v>
                </c:pt>
                <c:pt idx="509">
                  <c:v>-0.38251005921999998</c:v>
                </c:pt>
                <c:pt idx="510">
                  <c:v>2.5091584488000001</c:v>
                </c:pt>
                <c:pt idx="511">
                  <c:v>8.4792478039999999</c:v>
                </c:pt>
                <c:pt idx="512">
                  <c:v>10.474932733999999</c:v>
                </c:pt>
                <c:pt idx="513">
                  <c:v>13.187089237999999</c:v>
                </c:pt>
                <c:pt idx="514">
                  <c:v>8.0129429979999998</c:v>
                </c:pt>
                <c:pt idx="515">
                  <c:v>8.7194506040000004</c:v>
                </c:pt>
                <c:pt idx="516">
                  <c:v>5.7729629239999998</c:v>
                </c:pt>
                <c:pt idx="517">
                  <c:v>7.6002390019999995</c:v>
                </c:pt>
                <c:pt idx="518">
                  <c:v>8.7952479320000005</c:v>
                </c:pt>
                <c:pt idx="519">
                  <c:v>10.370355551999999</c:v>
                </c:pt>
                <c:pt idx="520">
                  <c:v>10.370133142</c:v>
                </c:pt>
                <c:pt idx="521">
                  <c:v>12.099370892</c:v>
                </c:pt>
                <c:pt idx="522">
                  <c:v>5.8134860259999996</c:v>
                </c:pt>
                <c:pt idx="523">
                  <c:v>4.499176372</c:v>
                </c:pt>
                <c:pt idx="524">
                  <c:v>2.8675054408</c:v>
                </c:pt>
                <c:pt idx="525">
                  <c:v>3.2937631021999998</c:v>
                </c:pt>
                <c:pt idx="526">
                  <c:v>2.5911031891999996</c:v>
                </c:pt>
                <c:pt idx="527">
                  <c:v>2.8575459209999998</c:v>
                </c:pt>
                <c:pt idx="528">
                  <c:v>3.2584488424</c:v>
                </c:pt>
                <c:pt idx="529">
                  <c:v>2.764734228</c:v>
                </c:pt>
                <c:pt idx="530">
                  <c:v>2.1596411338000001</c:v>
                </c:pt>
                <c:pt idx="531">
                  <c:v>2.1238731575999998</c:v>
                </c:pt>
                <c:pt idx="532">
                  <c:v>3.3614469134</c:v>
                </c:pt>
                <c:pt idx="533">
                  <c:v>1.7161778347999999</c:v>
                </c:pt>
                <c:pt idx="534">
                  <c:v>1.7508159682</c:v>
                </c:pt>
                <c:pt idx="535">
                  <c:v>-0.10611047654</c:v>
                </c:pt>
                <c:pt idx="536">
                  <c:v>-1.0722652991999999</c:v>
                </c:pt>
                <c:pt idx="537">
                  <c:v>-0.82325506319999997</c:v>
                </c:pt>
                <c:pt idx="538">
                  <c:v>0.16485607465999999</c:v>
                </c:pt>
                <c:pt idx="539">
                  <c:v>0.96960529139999996</c:v>
                </c:pt>
                <c:pt idx="540">
                  <c:v>8.4575405880000005</c:v>
                </c:pt>
                <c:pt idx="541">
                  <c:v>13.288285788</c:v>
                </c:pt>
                <c:pt idx="542">
                  <c:v>13.674700922</c:v>
                </c:pt>
                <c:pt idx="543">
                  <c:v>5.2208523399999995</c:v>
                </c:pt>
                <c:pt idx="544">
                  <c:v>4.0869661262000001</c:v>
                </c:pt>
                <c:pt idx="545">
                  <c:v>7.5787541960000002</c:v>
                </c:pt>
                <c:pt idx="546">
                  <c:v>17.494726117999999</c:v>
                </c:pt>
                <c:pt idx="547">
                  <c:v>12.787551914</c:v>
                </c:pt>
                <c:pt idx="548">
                  <c:v>16.752899804000002</c:v>
                </c:pt>
                <c:pt idx="549">
                  <c:v>11.903783537999999</c:v>
                </c:pt>
                <c:pt idx="550">
                  <c:v>4.3289571025999996</c:v>
                </c:pt>
                <c:pt idx="551">
                  <c:v>3.2776873073999999</c:v>
                </c:pt>
                <c:pt idx="552">
                  <c:v>3.4678434091999999</c:v>
                </c:pt>
                <c:pt idx="553">
                  <c:v>3.5203588583999998</c:v>
                </c:pt>
                <c:pt idx="554">
                  <c:v>4.8690886839999994</c:v>
                </c:pt>
                <c:pt idx="555">
                  <c:v>3.2097810862</c:v>
                </c:pt>
                <c:pt idx="556">
                  <c:v>3.2772380391999998</c:v>
                </c:pt>
                <c:pt idx="557">
                  <c:v>4.9820284819999996</c:v>
                </c:pt>
                <c:pt idx="558">
                  <c:v>8.9666370779999998</c:v>
                </c:pt>
                <c:pt idx="559">
                  <c:v>20.608688528000002</c:v>
                </c:pt>
                <c:pt idx="560">
                  <c:v>13.197942845999998</c:v>
                </c:pt>
                <c:pt idx="561">
                  <c:v>13.476622575999999</c:v>
                </c:pt>
                <c:pt idx="562">
                  <c:v>10.3287204</c:v>
                </c:pt>
                <c:pt idx="563">
                  <c:v>9.3127515199999991</c:v>
                </c:pt>
                <c:pt idx="564">
                  <c:v>8.5906307319999993</c:v>
                </c:pt>
                <c:pt idx="565">
                  <c:v>9.6677178799999997</c:v>
                </c:pt>
                <c:pt idx="566">
                  <c:v>8.57657442</c:v>
                </c:pt>
                <c:pt idx="567">
                  <c:v>10.656063437999999</c:v>
                </c:pt>
                <c:pt idx="568">
                  <c:v>4.8697559139999997</c:v>
                </c:pt>
                <c:pt idx="569">
                  <c:v>5.7897326380000003</c:v>
                </c:pt>
                <c:pt idx="570">
                  <c:v>8.4930817059999999</c:v>
                </c:pt>
                <c:pt idx="571">
                  <c:v>4.6128278819999995</c:v>
                </c:pt>
                <c:pt idx="572">
                  <c:v>3.5635953623999996</c:v>
                </c:pt>
                <c:pt idx="573">
                  <c:v>5.2736079919999996</c:v>
                </c:pt>
                <c:pt idx="574">
                  <c:v>5.8458689220000002</c:v>
                </c:pt>
                <c:pt idx="575">
                  <c:v>3.4499571969999998</c:v>
                </c:pt>
                <c:pt idx="576">
                  <c:v>3.2833498659999996</c:v>
                </c:pt>
                <c:pt idx="577">
                  <c:v>3.2742933308</c:v>
                </c:pt>
                <c:pt idx="578">
                  <c:v>3.2475818897999997</c:v>
                </c:pt>
                <c:pt idx="579">
                  <c:v>3.3474128423999998</c:v>
                </c:pt>
                <c:pt idx="580">
                  <c:v>4.1784211182000002</c:v>
                </c:pt>
                <c:pt idx="581">
                  <c:v>3.4567495984000001</c:v>
                </c:pt>
                <c:pt idx="582">
                  <c:v>3.8008356611999998</c:v>
                </c:pt>
                <c:pt idx="583">
                  <c:v>4.8561889039999997</c:v>
                </c:pt>
                <c:pt idx="584">
                  <c:v>3.3847643777999998</c:v>
                </c:pt>
                <c:pt idx="585">
                  <c:v>3.5273781179999997</c:v>
                </c:pt>
                <c:pt idx="586">
                  <c:v>3.711644803</c:v>
                </c:pt>
                <c:pt idx="587">
                  <c:v>3.9423151103999996</c:v>
                </c:pt>
                <c:pt idx="588">
                  <c:v>4.1560110865999995</c:v>
                </c:pt>
                <c:pt idx="589">
                  <c:v>4.2716865276</c:v>
                </c:pt>
                <c:pt idx="590">
                  <c:v>4.3382404960000001</c:v>
                </c:pt>
                <c:pt idx="591">
                  <c:v>5.1094694120000002</c:v>
                </c:pt>
                <c:pt idx="592">
                  <c:v>4.6028639139999994</c:v>
                </c:pt>
                <c:pt idx="593">
                  <c:v>7.389972588</c:v>
                </c:pt>
                <c:pt idx="594">
                  <c:v>8.0586704939999994</c:v>
                </c:pt>
                <c:pt idx="595">
                  <c:v>14.535827959999999</c:v>
                </c:pt>
                <c:pt idx="596">
                  <c:v>16.231348353999998</c:v>
                </c:pt>
                <c:pt idx="597">
                  <c:v>17.491567895999999</c:v>
                </c:pt>
                <c:pt idx="598">
                  <c:v>15.991857266</c:v>
                </c:pt>
                <c:pt idx="599">
                  <c:v>15.413012999999999</c:v>
                </c:pt>
                <c:pt idx="600">
                  <c:v>11.280590717999999</c:v>
                </c:pt>
                <c:pt idx="601">
                  <c:v>16.012897251999998</c:v>
                </c:pt>
                <c:pt idx="602">
                  <c:v>21.809346672</c:v>
                </c:pt>
                <c:pt idx="603">
                  <c:v>17.622167048000001</c:v>
                </c:pt>
                <c:pt idx="604">
                  <c:v>10.848225678</c:v>
                </c:pt>
                <c:pt idx="605">
                  <c:v>11.566521014000001</c:v>
                </c:pt>
                <c:pt idx="606">
                  <c:v>10.53200314</c:v>
                </c:pt>
                <c:pt idx="607">
                  <c:v>10.270982763999999</c:v>
                </c:pt>
                <c:pt idx="608">
                  <c:v>9.1769479740000008</c:v>
                </c:pt>
                <c:pt idx="609">
                  <c:v>9.2403348239999996</c:v>
                </c:pt>
                <c:pt idx="610">
                  <c:v>9.0026230160000011</c:v>
                </c:pt>
                <c:pt idx="611">
                  <c:v>8.7246549980000001</c:v>
                </c:pt>
                <c:pt idx="612">
                  <c:v>8.4011374120000006</c:v>
                </c:pt>
                <c:pt idx="613">
                  <c:v>8.2422477080000007</c:v>
                </c:pt>
                <c:pt idx="614">
                  <c:v>8.1634700860000002</c:v>
                </c:pt>
                <c:pt idx="615">
                  <c:v>7.8270972019999991</c:v>
                </c:pt>
                <c:pt idx="616">
                  <c:v>8.7878194379999996</c:v>
                </c:pt>
                <c:pt idx="617">
                  <c:v>14.553487314</c:v>
                </c:pt>
                <c:pt idx="618">
                  <c:v>18.348602589999999</c:v>
                </c:pt>
                <c:pt idx="619">
                  <c:v>19.860768180000001</c:v>
                </c:pt>
                <c:pt idx="620">
                  <c:v>17.676701980000001</c:v>
                </c:pt>
                <c:pt idx="621">
                  <c:v>16.978156651999999</c:v>
                </c:pt>
                <c:pt idx="622">
                  <c:v>15.342375584000001</c:v>
                </c:pt>
                <c:pt idx="623">
                  <c:v>9.3804531240000006</c:v>
                </c:pt>
                <c:pt idx="624">
                  <c:v>5.2842391900000001</c:v>
                </c:pt>
                <c:pt idx="625">
                  <c:v>4.8552547820000003</c:v>
                </c:pt>
                <c:pt idx="626">
                  <c:v>4.8011646700000004</c:v>
                </c:pt>
                <c:pt idx="627">
                  <c:v>4.6345795800000005</c:v>
                </c:pt>
                <c:pt idx="628">
                  <c:v>4.9942610319999998</c:v>
                </c:pt>
                <c:pt idx="629">
                  <c:v>4.8271866399999999</c:v>
                </c:pt>
                <c:pt idx="630">
                  <c:v>4.497619502</c:v>
                </c:pt>
                <c:pt idx="631">
                  <c:v>4.213735378</c:v>
                </c:pt>
                <c:pt idx="632">
                  <c:v>3.9878157482000001</c:v>
                </c:pt>
                <c:pt idx="633">
                  <c:v>4.8960002940000003</c:v>
                </c:pt>
                <c:pt idx="634">
                  <c:v>5.0393212979999999</c:v>
                </c:pt>
                <c:pt idx="635">
                  <c:v>4.2818729056000002</c:v>
                </c:pt>
                <c:pt idx="636">
                  <c:v>4.217583071</c:v>
                </c:pt>
                <c:pt idx="637">
                  <c:v>3.5986827639999999</c:v>
                </c:pt>
                <c:pt idx="638">
                  <c:v>3.2738396143999999</c:v>
                </c:pt>
                <c:pt idx="639">
                  <c:v>3.2602592598000002</c:v>
                </c:pt>
                <c:pt idx="640">
                  <c:v>3.2498460236</c:v>
                </c:pt>
                <c:pt idx="641">
                  <c:v>3.2783678820000004</c:v>
                </c:pt>
                <c:pt idx="642">
                  <c:v>3.2971570787999998</c:v>
                </c:pt>
                <c:pt idx="643">
                  <c:v>3.6170226925999995</c:v>
                </c:pt>
                <c:pt idx="644">
                  <c:v>6.1817969859999993</c:v>
                </c:pt>
                <c:pt idx="645">
                  <c:v>39.948705933999996</c:v>
                </c:pt>
                <c:pt idx="646">
                  <c:v>11.91939672</c:v>
                </c:pt>
                <c:pt idx="647">
                  <c:v>8.2805022279999996</c:v>
                </c:pt>
                <c:pt idx="648">
                  <c:v>7.3356155839999992</c:v>
                </c:pt>
                <c:pt idx="649">
                  <c:v>6.8163327159999998</c:v>
                </c:pt>
                <c:pt idx="650">
                  <c:v>10.492814498000001</c:v>
                </c:pt>
                <c:pt idx="651">
                  <c:v>7.9547605419999998</c:v>
                </c:pt>
                <c:pt idx="652">
                  <c:v>8.5238632499999998</c:v>
                </c:pt>
                <c:pt idx="653">
                  <c:v>6.9319859160000004</c:v>
                </c:pt>
                <c:pt idx="654">
                  <c:v>6.7780781959999992</c:v>
                </c:pt>
                <c:pt idx="655">
                  <c:v>7.78635169</c:v>
                </c:pt>
                <c:pt idx="656">
                  <c:v>7.0132545300000002</c:v>
                </c:pt>
                <c:pt idx="657">
                  <c:v>5.9622338340000001</c:v>
                </c:pt>
                <c:pt idx="658">
                  <c:v>6.0152118959999994</c:v>
                </c:pt>
                <c:pt idx="659">
                  <c:v>7.1871346679999997</c:v>
                </c:pt>
                <c:pt idx="660">
                  <c:v>6.7316834700000001</c:v>
                </c:pt>
                <c:pt idx="661">
                  <c:v>4.8034332520000005</c:v>
                </c:pt>
                <c:pt idx="662">
                  <c:v>4.8593471260000003</c:v>
                </c:pt>
                <c:pt idx="663">
                  <c:v>6.5786209079999995</c:v>
                </c:pt>
                <c:pt idx="664">
                  <c:v>7.1395834100000002</c:v>
                </c:pt>
                <c:pt idx="665">
                  <c:v>8.3253400840000005</c:v>
                </c:pt>
                <c:pt idx="666">
                  <c:v>9.6955636120000008</c:v>
                </c:pt>
                <c:pt idx="667">
                  <c:v>9.5563349519999985</c:v>
                </c:pt>
                <c:pt idx="668">
                  <c:v>9.9006256320000006</c:v>
                </c:pt>
                <c:pt idx="669">
                  <c:v>9.6892026859999998</c:v>
                </c:pt>
                <c:pt idx="670">
                  <c:v>10.134689915999999</c:v>
                </c:pt>
                <c:pt idx="671">
                  <c:v>10.55891475</c:v>
                </c:pt>
                <c:pt idx="672">
                  <c:v>10.649480102</c:v>
                </c:pt>
                <c:pt idx="673">
                  <c:v>11.36025798</c:v>
                </c:pt>
                <c:pt idx="674">
                  <c:v>8.8658853479999991</c:v>
                </c:pt>
                <c:pt idx="675">
                  <c:v>5.80467859</c:v>
                </c:pt>
                <c:pt idx="676">
                  <c:v>4.3572565509999999</c:v>
                </c:pt>
                <c:pt idx="677">
                  <c:v>3.2826692914</c:v>
                </c:pt>
                <c:pt idx="678">
                  <c:v>2.6155549446000004</c:v>
                </c:pt>
                <c:pt idx="679">
                  <c:v>1.1036162128</c:v>
                </c:pt>
                <c:pt idx="680">
                  <c:v>4.5931223560000003</c:v>
                </c:pt>
                <c:pt idx="681">
                  <c:v>7.7754535999999996</c:v>
                </c:pt>
                <c:pt idx="682">
                  <c:v>11.374091882</c:v>
                </c:pt>
                <c:pt idx="683">
                  <c:v>20.251675995999999</c:v>
                </c:pt>
                <c:pt idx="684">
                  <c:v>12.501888510000001</c:v>
                </c:pt>
                <c:pt idx="685">
                  <c:v>3.9968722834000001</c:v>
                </c:pt>
                <c:pt idx="686">
                  <c:v>3.2446416295999998</c:v>
                </c:pt>
                <c:pt idx="687">
                  <c:v>3.2278897084000002</c:v>
                </c:pt>
                <c:pt idx="688">
                  <c:v>3.2754276218</c:v>
                </c:pt>
                <c:pt idx="689">
                  <c:v>3.2512027245999997</c:v>
                </c:pt>
                <c:pt idx="690">
                  <c:v>0.30882829513999999</c:v>
                </c:pt>
                <c:pt idx="691">
                  <c:v>-0.16157152377999998</c:v>
                </c:pt>
                <c:pt idx="692">
                  <c:v>1.0825673304000001</c:v>
                </c:pt>
                <c:pt idx="693">
                  <c:v>2.0111424250000001</c:v>
                </c:pt>
                <c:pt idx="694">
                  <c:v>4.7712727660000001</c:v>
                </c:pt>
                <c:pt idx="695">
                  <c:v>3.2704456378</c:v>
                </c:pt>
                <c:pt idx="696">
                  <c:v>22.591473678</c:v>
                </c:pt>
                <c:pt idx="697">
                  <c:v>3.3874777797999998</c:v>
                </c:pt>
                <c:pt idx="698">
                  <c:v>7.2247219579999999</c:v>
                </c:pt>
                <c:pt idx="699">
                  <c:v>3.2627502518</c:v>
                </c:pt>
                <c:pt idx="700">
                  <c:v>3.3496769761999996</c:v>
                </c:pt>
                <c:pt idx="701">
                  <c:v>3.2355850944000002</c:v>
                </c:pt>
                <c:pt idx="702">
                  <c:v>3.2871975589999995</c:v>
                </c:pt>
                <c:pt idx="703">
                  <c:v>3.2729366298000002</c:v>
                </c:pt>
                <c:pt idx="704">
                  <c:v>3.8008356611999998</c:v>
                </c:pt>
                <c:pt idx="705">
                  <c:v>3.7005509922000002</c:v>
                </c:pt>
                <c:pt idx="706">
                  <c:v>3.8762148583999996</c:v>
                </c:pt>
                <c:pt idx="707">
                  <c:v>3.2817618585999999</c:v>
                </c:pt>
                <c:pt idx="708">
                  <c:v>3.307570315</c:v>
                </c:pt>
                <c:pt idx="709">
                  <c:v>3.2459983306</c:v>
                </c:pt>
                <c:pt idx="710">
                  <c:v>3.2699919213999999</c:v>
                </c:pt>
                <c:pt idx="711">
                  <c:v>3.2530131419999999</c:v>
                </c:pt>
                <c:pt idx="712">
                  <c:v>3.2527862837999999</c:v>
                </c:pt>
                <c:pt idx="713">
                  <c:v>3.2469013152000001</c:v>
                </c:pt>
                <c:pt idx="714">
                  <c:v>3.2398865037999998</c:v>
                </c:pt>
                <c:pt idx="715">
                  <c:v>3.2591249688000001</c:v>
                </c:pt>
                <c:pt idx="716">
                  <c:v>3.2611622443999999</c:v>
                </c:pt>
                <c:pt idx="717">
                  <c:v>3.2738396143999999</c:v>
                </c:pt>
                <c:pt idx="718">
                  <c:v>3.2688620785999998</c:v>
                </c:pt>
                <c:pt idx="719">
                  <c:v>3.274520189</c:v>
                </c:pt>
                <c:pt idx="720">
                  <c:v>3.2559578503999997</c:v>
                </c:pt>
                <c:pt idx="721">
                  <c:v>3.2851602833999998</c:v>
                </c:pt>
                <c:pt idx="722">
                  <c:v>3.2441879132000002</c:v>
                </c:pt>
                <c:pt idx="723">
                  <c:v>3.2568608349999999</c:v>
                </c:pt>
                <c:pt idx="724">
                  <c:v>3.2858364097999999</c:v>
                </c:pt>
                <c:pt idx="725">
                  <c:v>3.2634263782000001</c:v>
                </c:pt>
                <c:pt idx="726">
                  <c:v>3.2638800945999997</c:v>
                </c:pt>
                <c:pt idx="727">
                  <c:v>3.2663710866</c:v>
                </c:pt>
                <c:pt idx="728">
                  <c:v>3.2598055433999997</c:v>
                </c:pt>
                <c:pt idx="729">
                  <c:v>3.2539205748</c:v>
                </c:pt>
                <c:pt idx="730">
                  <c:v>3.2416969212</c:v>
                </c:pt>
                <c:pt idx="731">
                  <c:v>3.2688620785999998</c:v>
                </c:pt>
                <c:pt idx="732">
                  <c:v>3.2600324015999997</c:v>
                </c:pt>
                <c:pt idx="733">
                  <c:v>3.2584488424</c:v>
                </c:pt>
                <c:pt idx="734">
                  <c:v>3.2740664725999999</c:v>
                </c:pt>
                <c:pt idx="735">
                  <c:v>3.2618428189999999</c:v>
                </c:pt>
                <c:pt idx="736">
                  <c:v>3.2459983306</c:v>
                </c:pt>
                <c:pt idx="737">
                  <c:v>3.2330941023999999</c:v>
                </c:pt>
                <c:pt idx="738">
                  <c:v>3.2410163465999999</c:v>
                </c:pt>
                <c:pt idx="739">
                  <c:v>3.2573145513999999</c:v>
                </c:pt>
                <c:pt idx="740">
                  <c:v>3.2344508034000001</c:v>
                </c:pt>
                <c:pt idx="741">
                  <c:v>3.274520189</c:v>
                </c:pt>
                <c:pt idx="742">
                  <c:v>3.2385298028</c:v>
                </c:pt>
                <c:pt idx="743">
                  <c:v>3.2693157950000002</c:v>
                </c:pt>
                <c:pt idx="744">
                  <c:v>3.2724829133999997</c:v>
                </c:pt>
                <c:pt idx="745">
                  <c:v>3.2817618585999999</c:v>
                </c:pt>
                <c:pt idx="746">
                  <c:v>3.2641069528000002</c:v>
                </c:pt>
                <c:pt idx="747">
                  <c:v>3.2482624643999998</c:v>
                </c:pt>
                <c:pt idx="748">
                  <c:v>3.2604861180000002</c:v>
                </c:pt>
                <c:pt idx="749">
                  <c:v>3.2774648973999998</c:v>
                </c:pt>
                <c:pt idx="750">
                  <c:v>3.2951198032</c:v>
                </c:pt>
                <c:pt idx="751">
                  <c:v>3.2586757006</c:v>
                </c:pt>
                <c:pt idx="752">
                  <c:v>3.2437341967999997</c:v>
                </c:pt>
                <c:pt idx="753">
                  <c:v>3.2512027245999997</c:v>
                </c:pt>
                <c:pt idx="754">
                  <c:v>3.2702187796</c:v>
                </c:pt>
                <c:pt idx="755">
                  <c:v>3.2546011493999996</c:v>
                </c:pt>
                <c:pt idx="756">
                  <c:v>3.2548235593999997</c:v>
                </c:pt>
                <c:pt idx="757">
                  <c:v>3.2659173701999995</c:v>
                </c:pt>
                <c:pt idx="758">
                  <c:v>3.2598055433999997</c:v>
                </c:pt>
                <c:pt idx="759">
                  <c:v>3.2881005436000001</c:v>
                </c:pt>
                <c:pt idx="760">
                  <c:v>3.2548235593999997</c:v>
                </c:pt>
                <c:pt idx="761">
                  <c:v>3.4990831178000001</c:v>
                </c:pt>
                <c:pt idx="762">
                  <c:v>3.3007779136000002</c:v>
                </c:pt>
                <c:pt idx="763">
                  <c:v>3.2890079763999998</c:v>
                </c:pt>
                <c:pt idx="764">
                  <c:v>3.2387522127999997</c:v>
                </c:pt>
                <c:pt idx="765">
                  <c:v>3.2790484566</c:v>
                </c:pt>
                <c:pt idx="766">
                  <c:v>3.2321911177999998</c:v>
                </c:pt>
                <c:pt idx="767">
                  <c:v>3.2532400001999999</c:v>
                </c:pt>
                <c:pt idx="768">
                  <c:v>3.2527862837999999</c:v>
                </c:pt>
                <c:pt idx="769">
                  <c:v>3.2711262124</c:v>
                </c:pt>
                <c:pt idx="770">
                  <c:v>3.2550504175999997</c:v>
                </c:pt>
                <c:pt idx="771">
                  <c:v>3.2867438426</c:v>
                </c:pt>
                <c:pt idx="772">
                  <c:v>3.2557309922000002</c:v>
                </c:pt>
                <c:pt idx="773">
                  <c:v>3.2586757006</c:v>
                </c:pt>
                <c:pt idx="774">
                  <c:v>3.2439610549999998</c:v>
                </c:pt>
                <c:pt idx="775">
                  <c:v>3.2783678820000004</c:v>
                </c:pt>
                <c:pt idx="776">
                  <c:v>3.26297711</c:v>
                </c:pt>
                <c:pt idx="777">
                  <c:v>3.2613891025999999</c:v>
                </c:pt>
                <c:pt idx="778">
                  <c:v>3.2566384250000002</c:v>
                </c:pt>
                <c:pt idx="779">
                  <c:v>3.2611622443999999</c:v>
                </c:pt>
                <c:pt idx="780">
                  <c:v>3.2656905119999999</c:v>
                </c:pt>
                <c:pt idx="781">
                  <c:v>3.2715754806000001</c:v>
                </c:pt>
                <c:pt idx="782">
                  <c:v>3.2659173701999995</c:v>
                </c:pt>
                <c:pt idx="783">
                  <c:v>3.2783678820000004</c:v>
                </c:pt>
                <c:pt idx="784">
                  <c:v>3.2516564410000002</c:v>
                </c:pt>
                <c:pt idx="785">
                  <c:v>3.2656905119999999</c:v>
                </c:pt>
                <c:pt idx="786">
                  <c:v>3.3014584881999998</c:v>
                </c:pt>
                <c:pt idx="787">
                  <c:v>3.2471281734000002</c:v>
                </c:pt>
                <c:pt idx="788">
                  <c:v>3.2799514411999997</c:v>
                </c:pt>
                <c:pt idx="789">
                  <c:v>3.2611622443999999</c:v>
                </c:pt>
                <c:pt idx="790">
                  <c:v>3.2738396143999999</c:v>
                </c:pt>
                <c:pt idx="791">
                  <c:v>3.2435073385999997</c:v>
                </c:pt>
                <c:pt idx="792">
                  <c:v>3.2634263782000001</c:v>
                </c:pt>
                <c:pt idx="793">
                  <c:v>3.2656905119999999</c:v>
                </c:pt>
                <c:pt idx="794">
                  <c:v>3.2355850944000002</c:v>
                </c:pt>
                <c:pt idx="795">
                  <c:v>3.2826692914</c:v>
                </c:pt>
                <c:pt idx="796">
                  <c:v>3.2740664725999999</c:v>
                </c:pt>
                <c:pt idx="797">
                  <c:v>3.2718023388000002</c:v>
                </c:pt>
                <c:pt idx="798">
                  <c:v>3.257995126</c:v>
                </c:pt>
                <c:pt idx="799">
                  <c:v>3.2720291970000002</c:v>
                </c:pt>
                <c:pt idx="800">
                  <c:v>3.2604861180000002</c:v>
                </c:pt>
                <c:pt idx="801">
                  <c:v>3.2894616928000002</c:v>
                </c:pt>
                <c:pt idx="802">
                  <c:v>3.2496191653999995</c:v>
                </c:pt>
                <c:pt idx="803">
                  <c:v>3.2634263782000001</c:v>
                </c:pt>
                <c:pt idx="804">
                  <c:v>3.2738396143999999</c:v>
                </c:pt>
                <c:pt idx="805">
                  <c:v>2.0034470390000001</c:v>
                </c:pt>
                <c:pt idx="806">
                  <c:v>2.3296468895999998</c:v>
                </c:pt>
                <c:pt idx="807">
                  <c:v>1.7637157481999999</c:v>
                </c:pt>
                <c:pt idx="808">
                  <c:v>0.83468693719999998</c:v>
                </c:pt>
                <c:pt idx="809">
                  <c:v>2.5401712991999998</c:v>
                </c:pt>
                <c:pt idx="810">
                  <c:v>2.1102928029999997</c:v>
                </c:pt>
                <c:pt idx="811">
                  <c:v>1.5484362128</c:v>
                </c:pt>
                <c:pt idx="812">
                  <c:v>1.3478713229999999</c:v>
                </c:pt>
                <c:pt idx="813">
                  <c:v>1.3825094564</c:v>
                </c:pt>
                <c:pt idx="814">
                  <c:v>2.4851648580000001</c:v>
                </c:pt>
                <c:pt idx="815">
                  <c:v>3.2681815040000002</c:v>
                </c:pt>
                <c:pt idx="816">
                  <c:v>3.2727097715999998</c:v>
                </c:pt>
                <c:pt idx="817">
                  <c:v>3.2500728818</c:v>
                </c:pt>
                <c:pt idx="818">
                  <c:v>3.2718023388000002</c:v>
                </c:pt>
                <c:pt idx="819">
                  <c:v>3.2860632679999999</c:v>
                </c:pt>
                <c:pt idx="820">
                  <c:v>3.2659173701999995</c:v>
                </c:pt>
                <c:pt idx="821">
                  <c:v>3.2711262124</c:v>
                </c:pt>
                <c:pt idx="822">
                  <c:v>3.2663710866</c:v>
                </c:pt>
                <c:pt idx="823">
                  <c:v>3.2883274018000002</c:v>
                </c:pt>
                <c:pt idx="824">
                  <c:v>3.2466789052</c:v>
                </c:pt>
                <c:pt idx="825">
                  <c:v>3.2394327874000002</c:v>
                </c:pt>
                <c:pt idx="826">
                  <c:v>3.2634263782000001</c:v>
                </c:pt>
                <c:pt idx="827">
                  <c:v>3.2609398343999998</c:v>
                </c:pt>
                <c:pt idx="828">
                  <c:v>3.1819353542000002</c:v>
                </c:pt>
                <c:pt idx="829">
                  <c:v>1.8877671497999999</c:v>
                </c:pt>
                <c:pt idx="830">
                  <c:v>2.1394952360000001</c:v>
                </c:pt>
                <c:pt idx="831">
                  <c:v>1.7410788583999999</c:v>
                </c:pt>
                <c:pt idx="832">
                  <c:v>2.4330986770000003</c:v>
                </c:pt>
                <c:pt idx="833">
                  <c:v>1.7551129294000001</c:v>
                </c:pt>
                <c:pt idx="834">
                  <c:v>2.0548326453999999</c:v>
                </c:pt>
                <c:pt idx="835">
                  <c:v>1.6294779686</c:v>
                </c:pt>
                <c:pt idx="836">
                  <c:v>2.1191224800000001</c:v>
                </c:pt>
                <c:pt idx="837">
                  <c:v>1.8309502912</c:v>
                </c:pt>
                <c:pt idx="838">
                  <c:v>2.0251764960000003</c:v>
                </c:pt>
                <c:pt idx="839">
                  <c:v>1.8977311177999998</c:v>
                </c:pt>
                <c:pt idx="840">
                  <c:v>2.1123300785999999</c:v>
                </c:pt>
                <c:pt idx="841">
                  <c:v>1.840909811</c:v>
                </c:pt>
                <c:pt idx="842">
                  <c:v>2.1231970312000001</c:v>
                </c:pt>
                <c:pt idx="843">
                  <c:v>1.7917883384</c:v>
                </c:pt>
                <c:pt idx="844">
                  <c:v>2.340286984</c:v>
                </c:pt>
                <c:pt idx="845">
                  <c:v>2.5179881258000001</c:v>
                </c:pt>
                <c:pt idx="846">
                  <c:v>3.3858942206</c:v>
                </c:pt>
                <c:pt idx="847">
                  <c:v>4.9630346679999997</c:v>
                </c:pt>
                <c:pt idx="848">
                  <c:v>2.5913300474000001</c:v>
                </c:pt>
                <c:pt idx="849">
                  <c:v>2.3067831416</c:v>
                </c:pt>
                <c:pt idx="850">
                  <c:v>1.8488320551999999</c:v>
                </c:pt>
                <c:pt idx="851">
                  <c:v>1.602085953</c:v>
                </c:pt>
                <c:pt idx="852">
                  <c:v>1.6663802357999999</c:v>
                </c:pt>
                <c:pt idx="853">
                  <c:v>1.2921843071999999</c:v>
                </c:pt>
                <c:pt idx="854">
                  <c:v>1.2077485747999999</c:v>
                </c:pt>
                <c:pt idx="855">
                  <c:v>0.73508729100000003</c:v>
                </c:pt>
                <c:pt idx="856">
                  <c:v>1.0024285592</c:v>
                </c:pt>
                <c:pt idx="857">
                  <c:v>1.1871489605999999</c:v>
                </c:pt>
                <c:pt idx="858">
                  <c:v>1.1072414958000001</c:v>
                </c:pt>
                <c:pt idx="859">
                  <c:v>2.4066096460000002</c:v>
                </c:pt>
                <c:pt idx="860">
                  <c:v>2.0122722677999998</c:v>
                </c:pt>
                <c:pt idx="861">
                  <c:v>2.7158351653999997</c:v>
                </c:pt>
                <c:pt idx="862">
                  <c:v>5.876428056</c:v>
                </c:pt>
                <c:pt idx="863">
                  <c:v>3.1785369293999999</c:v>
                </c:pt>
                <c:pt idx="864">
                  <c:v>3.1667669921999999</c:v>
                </c:pt>
                <c:pt idx="865">
                  <c:v>3.6763305431999997</c:v>
                </c:pt>
                <c:pt idx="866">
                  <c:v>2.4084245115999998</c:v>
                </c:pt>
                <c:pt idx="867">
                  <c:v>3.0384141811999998</c:v>
                </c:pt>
                <c:pt idx="868">
                  <c:v>2.5535292437999999</c:v>
                </c:pt>
                <c:pt idx="869">
                  <c:v>1.9085936222</c:v>
                </c:pt>
                <c:pt idx="870">
                  <c:v>2.0496238032000003</c:v>
                </c:pt>
                <c:pt idx="871">
                  <c:v>1.7657530238000001</c:v>
                </c:pt>
                <c:pt idx="872">
                  <c:v>1.2849426375999999</c:v>
                </c:pt>
                <c:pt idx="873">
                  <c:v>0.8575506852</c:v>
                </c:pt>
                <c:pt idx="874">
                  <c:v>0.67215415739999995</c:v>
                </c:pt>
                <c:pt idx="875">
                  <c:v>0.98250951959999999</c:v>
                </c:pt>
                <c:pt idx="876">
                  <c:v>1.1414214646</c:v>
                </c:pt>
                <c:pt idx="877">
                  <c:v>1.3822825982</c:v>
                </c:pt>
                <c:pt idx="878">
                  <c:v>1.5540987713999999</c:v>
                </c:pt>
                <c:pt idx="879">
                  <c:v>1.8988609606</c:v>
                </c:pt>
                <c:pt idx="880">
                  <c:v>2.1446996299999999</c:v>
                </c:pt>
                <c:pt idx="881">
                  <c:v>2.0469104011999999</c:v>
                </c:pt>
                <c:pt idx="882">
                  <c:v>1.3028244015999999</c:v>
                </c:pt>
                <c:pt idx="883">
                  <c:v>1.3177659053999999</c:v>
                </c:pt>
                <c:pt idx="884">
                  <c:v>1.3797916062</c:v>
                </c:pt>
                <c:pt idx="885">
                  <c:v>0.42156125183999998</c:v>
                </c:pt>
                <c:pt idx="886">
                  <c:v>-0.40876911828000001</c:v>
                </c:pt>
                <c:pt idx="887">
                  <c:v>0.609447882</c:v>
                </c:pt>
                <c:pt idx="888">
                  <c:v>1.1323693776000001</c:v>
                </c:pt>
                <c:pt idx="889">
                  <c:v>1.040233811</c:v>
                </c:pt>
                <c:pt idx="890">
                  <c:v>1.3247807167999999</c:v>
                </c:pt>
                <c:pt idx="891">
                  <c:v>0.94062971660000005</c:v>
                </c:pt>
                <c:pt idx="892">
                  <c:v>0.39439653926000001</c:v>
                </c:pt>
                <c:pt idx="893">
                  <c:v>0.35455534632000002</c:v>
                </c:pt>
                <c:pt idx="894">
                  <c:v>0.52523900779999999</c:v>
                </c:pt>
                <c:pt idx="895">
                  <c:v>1.2627550160000001</c:v>
                </c:pt>
                <c:pt idx="896">
                  <c:v>0.96485461379999993</c:v>
                </c:pt>
                <c:pt idx="897">
                  <c:v>1.3188957482000001</c:v>
                </c:pt>
                <c:pt idx="898">
                  <c:v>1.3381386613999999</c:v>
                </c:pt>
                <c:pt idx="899">
                  <c:v>1.7139137010000001</c:v>
                </c:pt>
                <c:pt idx="900">
                  <c:v>1.528290315</c:v>
                </c:pt>
                <c:pt idx="901">
                  <c:v>1.5149368186000001</c:v>
                </c:pt>
                <c:pt idx="902">
                  <c:v>1.608424638</c:v>
                </c:pt>
                <c:pt idx="903">
                  <c:v>1.8551707401999999</c:v>
                </c:pt>
                <c:pt idx="904">
                  <c:v>2.0736218422000001</c:v>
                </c:pt>
                <c:pt idx="905">
                  <c:v>1.899314677</c:v>
                </c:pt>
                <c:pt idx="906">
                  <c:v>1.7750364171999999</c:v>
                </c:pt>
                <c:pt idx="907">
                  <c:v>1.7044078976000001</c:v>
                </c:pt>
                <c:pt idx="908">
                  <c:v>1.7562472203999999</c:v>
                </c:pt>
                <c:pt idx="909">
                  <c:v>1.6770158820000001</c:v>
                </c:pt>
                <c:pt idx="910">
                  <c:v>1.6430627714000001</c:v>
                </c:pt>
                <c:pt idx="911">
                  <c:v>1.6342330943999999</c:v>
                </c:pt>
                <c:pt idx="912">
                  <c:v>1.6509850155999999</c:v>
                </c:pt>
                <c:pt idx="913">
                  <c:v>1.6949020941999999</c:v>
                </c:pt>
                <c:pt idx="914">
                  <c:v>1.7598680551999999</c:v>
                </c:pt>
                <c:pt idx="915">
                  <c:v>1.6489477399999999</c:v>
                </c:pt>
                <c:pt idx="916">
                  <c:v>1.6822247241999999</c:v>
                </c:pt>
                <c:pt idx="917">
                  <c:v>0.98794077179999995</c:v>
                </c:pt>
                <c:pt idx="918">
                  <c:v>0.53927307879999997</c:v>
                </c:pt>
                <c:pt idx="919">
                  <c:v>3.2625233936</c:v>
                </c:pt>
                <c:pt idx="920">
                  <c:v>3.2480356062000002</c:v>
                </c:pt>
                <c:pt idx="921">
                  <c:v>3.266824803</c:v>
                </c:pt>
                <c:pt idx="922">
                  <c:v>3.2715754806000001</c:v>
                </c:pt>
                <c:pt idx="923">
                  <c:v>3.2754276218</c:v>
                </c:pt>
                <c:pt idx="924">
                  <c:v>3.2555041340000002</c:v>
                </c:pt>
                <c:pt idx="925">
                  <c:v>1.4730570156</c:v>
                </c:pt>
                <c:pt idx="926">
                  <c:v>6.5252869899999996E-2</c:v>
                </c:pt>
                <c:pt idx="927">
                  <c:v>0.21103595259999999</c:v>
                </c:pt>
                <c:pt idx="928">
                  <c:v>0.48472035399999996</c:v>
                </c:pt>
                <c:pt idx="929">
                  <c:v>0.44691510220000003</c:v>
                </c:pt>
                <c:pt idx="930">
                  <c:v>0.44895237780000002</c:v>
                </c:pt>
                <c:pt idx="931">
                  <c:v>0.5007917006</c:v>
                </c:pt>
                <c:pt idx="932">
                  <c:v>0.55693243280000004</c:v>
                </c:pt>
                <c:pt idx="933">
                  <c:v>0.60243307059999995</c:v>
                </c:pt>
                <c:pt idx="934">
                  <c:v>0.55760855919999996</c:v>
                </c:pt>
                <c:pt idx="935">
                  <c:v>0.58002303900000007</c:v>
                </c:pt>
                <c:pt idx="936">
                  <c:v>0.5603264094</c:v>
                </c:pt>
                <c:pt idx="937">
                  <c:v>0.42450418095999998</c:v>
                </c:pt>
                <c:pt idx="938">
                  <c:v>1.565188134</c:v>
                </c:pt>
                <c:pt idx="939">
                  <c:v>3.2967033624000002</c:v>
                </c:pt>
                <c:pt idx="940">
                  <c:v>3.2656905119999999</c:v>
                </c:pt>
                <c:pt idx="941">
                  <c:v>3.2534668583999999</c:v>
                </c:pt>
                <c:pt idx="942">
                  <c:v>3.2650143855999998</c:v>
                </c:pt>
                <c:pt idx="943">
                  <c:v>3.2536937166</c:v>
                </c:pt>
                <c:pt idx="944">
                  <c:v>3.2632039681999996</c:v>
                </c:pt>
                <c:pt idx="945">
                  <c:v>3.2924019529999997</c:v>
                </c:pt>
                <c:pt idx="946">
                  <c:v>3.2881005436000001</c:v>
                </c:pt>
                <c:pt idx="947">
                  <c:v>3.2656905119999999</c:v>
                </c:pt>
                <c:pt idx="948">
                  <c:v>3.2804051576000002</c:v>
                </c:pt>
                <c:pt idx="949">
                  <c:v>3.2742933308</c:v>
                </c:pt>
                <c:pt idx="950">
                  <c:v>3.2862901261999999</c:v>
                </c:pt>
                <c:pt idx="951">
                  <c:v>3.2881005436000001</c:v>
                </c:pt>
                <c:pt idx="952">
                  <c:v>3.2813125903999998</c:v>
                </c:pt>
                <c:pt idx="953">
                  <c:v>3.2591249688000001</c:v>
                </c:pt>
                <c:pt idx="954">
                  <c:v>3.2704456378</c:v>
                </c:pt>
                <c:pt idx="955">
                  <c:v>3.2772380391999998</c:v>
                </c:pt>
                <c:pt idx="956">
                  <c:v>3.2896885509999998</c:v>
                </c:pt>
                <c:pt idx="957">
                  <c:v>3.2595786852000002</c:v>
                </c:pt>
                <c:pt idx="958">
                  <c:v>3.2564115667999998</c:v>
                </c:pt>
                <c:pt idx="959">
                  <c:v>3.2785947402</c:v>
                </c:pt>
                <c:pt idx="960">
                  <c:v>3.2641069528000002</c:v>
                </c:pt>
                <c:pt idx="961">
                  <c:v>3.2742933308</c:v>
                </c:pt>
                <c:pt idx="962">
                  <c:v>3.2575414095999999</c:v>
                </c:pt>
                <c:pt idx="963">
                  <c:v>3.2564115667999998</c:v>
                </c:pt>
                <c:pt idx="964">
                  <c:v>3.2582219842</c:v>
                </c:pt>
                <c:pt idx="965">
                  <c:v>3.2738396143999999</c:v>
                </c:pt>
                <c:pt idx="966">
                  <c:v>3.2702187796</c:v>
                </c:pt>
                <c:pt idx="967">
                  <c:v>3.2690889368000002</c:v>
                </c:pt>
                <c:pt idx="968">
                  <c:v>3.266824803</c:v>
                </c:pt>
                <c:pt idx="969">
                  <c:v>3.2831230078</c:v>
                </c:pt>
                <c:pt idx="970">
                  <c:v>3.2586757006</c:v>
                </c:pt>
                <c:pt idx="971">
                  <c:v>3.2869707008</c:v>
                </c:pt>
                <c:pt idx="972">
                  <c:v>3.2969302206000002</c:v>
                </c:pt>
                <c:pt idx="973">
                  <c:v>3.2555041340000002</c:v>
                </c:pt>
                <c:pt idx="974">
                  <c:v>1.1486675824000001</c:v>
                </c:pt>
                <c:pt idx="975">
                  <c:v>0.99382574040000005</c:v>
                </c:pt>
                <c:pt idx="976">
                  <c:v>0.8473643072</c:v>
                </c:pt>
                <c:pt idx="977">
                  <c:v>0.88720683459999994</c:v>
                </c:pt>
                <c:pt idx="978">
                  <c:v>1.1765088661999998</c:v>
                </c:pt>
                <c:pt idx="979">
                  <c:v>1.4486097084</c:v>
                </c:pt>
                <c:pt idx="980">
                  <c:v>1.6910499529999998</c:v>
                </c:pt>
                <c:pt idx="981">
                  <c:v>2.4792754412</c:v>
                </c:pt>
                <c:pt idx="982">
                  <c:v>2.0389837088</c:v>
                </c:pt>
                <c:pt idx="983">
                  <c:v>3.2774648973999998</c:v>
                </c:pt>
                <c:pt idx="984">
                  <c:v>3.2568608349999999</c:v>
                </c:pt>
                <c:pt idx="985">
                  <c:v>3.2407894884000004</c:v>
                </c:pt>
                <c:pt idx="986">
                  <c:v>3.2847065669999997</c:v>
                </c:pt>
                <c:pt idx="987">
                  <c:v>3.2824424332</c:v>
                </c:pt>
                <c:pt idx="988">
                  <c:v>3.2439610549999998</c:v>
                </c:pt>
                <c:pt idx="989">
                  <c:v>3.2351313779999997</c:v>
                </c:pt>
                <c:pt idx="990">
                  <c:v>3.2525638737999998</c:v>
                </c:pt>
                <c:pt idx="991">
                  <c:v>3.2665979448</c:v>
                </c:pt>
                <c:pt idx="992">
                  <c:v>3.291045252</c:v>
                </c:pt>
                <c:pt idx="993">
                  <c:v>3.2892348346000002</c:v>
                </c:pt>
                <c:pt idx="994">
                  <c:v>3.2654636537999999</c:v>
                </c:pt>
                <c:pt idx="995">
                  <c:v>3.2817618585999999</c:v>
                </c:pt>
                <c:pt idx="996">
                  <c:v>3.2609398343999998</c:v>
                </c:pt>
                <c:pt idx="997">
                  <c:v>3.2602592598000002</c:v>
                </c:pt>
                <c:pt idx="998">
                  <c:v>3.2589025588</c:v>
                </c:pt>
                <c:pt idx="999">
                  <c:v>3.2853871416000002</c:v>
                </c:pt>
                <c:pt idx="1000">
                  <c:v>1.9774117244</c:v>
                </c:pt>
                <c:pt idx="1001">
                  <c:v>1.1522884172000001</c:v>
                </c:pt>
                <c:pt idx="1002">
                  <c:v>0.97277685799999991</c:v>
                </c:pt>
                <c:pt idx="1003">
                  <c:v>-0.21929625999999999</c:v>
                </c:pt>
                <c:pt idx="1004">
                  <c:v>-0.83547871679999997</c:v>
                </c:pt>
                <c:pt idx="1005">
                  <c:v>-0.44906358280000003</c:v>
                </c:pt>
                <c:pt idx="1006">
                  <c:v>-0.62789456740000005</c:v>
                </c:pt>
                <c:pt idx="1007">
                  <c:v>-0.12444640175999999</c:v>
                </c:pt>
                <c:pt idx="1008">
                  <c:v>-0.35059155529999997</c:v>
                </c:pt>
                <c:pt idx="1009">
                  <c:v>0.21216757468</c:v>
                </c:pt>
                <c:pt idx="1010">
                  <c:v>1.2281747092E-2</c:v>
                </c:pt>
                <c:pt idx="1011">
                  <c:v>0.19473685816</c:v>
                </c:pt>
                <c:pt idx="1012">
                  <c:v>0.15897021642</c:v>
                </c:pt>
                <c:pt idx="1013">
                  <c:v>0.20401847228</c:v>
                </c:pt>
                <c:pt idx="1014">
                  <c:v>0.36428934237999999</c:v>
                </c:pt>
                <c:pt idx="1015">
                  <c:v>0.46162974779999999</c:v>
                </c:pt>
                <c:pt idx="1016">
                  <c:v>1.0766823617999999</c:v>
                </c:pt>
                <c:pt idx="1017">
                  <c:v>1.7141405591999999</c:v>
                </c:pt>
                <c:pt idx="1018">
                  <c:v>1.6525685748000001</c:v>
                </c:pt>
                <c:pt idx="1019">
                  <c:v>9.4436175640000002</c:v>
                </c:pt>
                <c:pt idx="1020">
                  <c:v>13.441303867999999</c:v>
                </c:pt>
                <c:pt idx="1021">
                  <c:v>9.2326394379999996</c:v>
                </c:pt>
                <c:pt idx="1022">
                  <c:v>10.830788734</c:v>
                </c:pt>
                <c:pt idx="1023">
                  <c:v>3.9479776690000001</c:v>
                </c:pt>
                <c:pt idx="1024">
                  <c:v>8.2603518820000001</c:v>
                </c:pt>
                <c:pt idx="1025">
                  <c:v>13.703658703999999</c:v>
                </c:pt>
                <c:pt idx="1026">
                  <c:v>11.222630671999999</c:v>
                </c:pt>
                <c:pt idx="1027">
                  <c:v>12.841197205999999</c:v>
                </c:pt>
                <c:pt idx="1028">
                  <c:v>11.14363064</c:v>
                </c:pt>
                <c:pt idx="1029">
                  <c:v>3.8454288661999998</c:v>
                </c:pt>
                <c:pt idx="1030">
                  <c:v>9.719094590000001</c:v>
                </c:pt>
                <c:pt idx="1031">
                  <c:v>1.0673989684</c:v>
                </c:pt>
                <c:pt idx="1032">
                  <c:v>1.2611714567999999</c:v>
                </c:pt>
                <c:pt idx="1033">
                  <c:v>1.5513809212</c:v>
                </c:pt>
                <c:pt idx="1034">
                  <c:v>0.33893593684000001</c:v>
                </c:pt>
                <c:pt idx="1035">
                  <c:v>1.6489477399999999</c:v>
                </c:pt>
                <c:pt idx="1036">
                  <c:v>0.26219603525999996</c:v>
                </c:pt>
                <c:pt idx="1037">
                  <c:v>1.4415904488</c:v>
                </c:pt>
                <c:pt idx="1038">
                  <c:v>1.0816598976</c:v>
                </c:pt>
                <c:pt idx="1039">
                  <c:v>2.5978955905999999</c:v>
                </c:pt>
                <c:pt idx="1040">
                  <c:v>3.2437341967999997</c:v>
                </c:pt>
                <c:pt idx="1041">
                  <c:v>2.9329251182</c:v>
                </c:pt>
                <c:pt idx="1042">
                  <c:v>3.2410163465999999</c:v>
                </c:pt>
                <c:pt idx="1043">
                  <c:v>3.2847065669999997</c:v>
                </c:pt>
                <c:pt idx="1044">
                  <c:v>3.2591249688000001</c:v>
                </c:pt>
                <c:pt idx="1045">
                  <c:v>3.2720291970000002</c:v>
                </c:pt>
                <c:pt idx="1046">
                  <c:v>3.2860632679999999</c:v>
                </c:pt>
                <c:pt idx="1047">
                  <c:v>3.2652412437999998</c:v>
                </c:pt>
                <c:pt idx="1048">
                  <c:v>3.2616159607999999</c:v>
                </c:pt>
                <c:pt idx="1049">
                  <c:v>3.270672496</c:v>
                </c:pt>
                <c:pt idx="1050">
                  <c:v>3.2441879132000002</c:v>
                </c:pt>
                <c:pt idx="1051">
                  <c:v>3.3107374333999999</c:v>
                </c:pt>
                <c:pt idx="1052">
                  <c:v>3.2826692914</c:v>
                </c:pt>
                <c:pt idx="1053">
                  <c:v>3.2593518270000001</c:v>
                </c:pt>
                <c:pt idx="1054">
                  <c:v>3.2532400001999999</c:v>
                </c:pt>
                <c:pt idx="1055">
                  <c:v>3.2828961496</c:v>
                </c:pt>
                <c:pt idx="1056">
                  <c:v>3.2530131419999999</c:v>
                </c:pt>
                <c:pt idx="1057">
                  <c:v>3.2665979448</c:v>
                </c:pt>
                <c:pt idx="1058">
                  <c:v>3.2647875273999998</c:v>
                </c:pt>
                <c:pt idx="1059">
                  <c:v>3.2437341967999997</c:v>
                </c:pt>
                <c:pt idx="1060">
                  <c:v>3.2675053776</c:v>
                </c:pt>
                <c:pt idx="1061">
                  <c:v>3.2828961496</c:v>
                </c:pt>
                <c:pt idx="1062">
                  <c:v>3.221097307</c:v>
                </c:pt>
                <c:pt idx="1063">
                  <c:v>3.2392059292000002</c:v>
                </c:pt>
                <c:pt idx="1064">
                  <c:v>3.2933093858000002</c:v>
                </c:pt>
                <c:pt idx="1065">
                  <c:v>3.2516564410000002</c:v>
                </c:pt>
                <c:pt idx="1066">
                  <c:v>3.2822155749999995</c:v>
                </c:pt>
                <c:pt idx="1067">
                  <c:v>3.2546011493999996</c:v>
                </c:pt>
                <c:pt idx="1068">
                  <c:v>3.2819887167999999</c:v>
                </c:pt>
                <c:pt idx="1069">
                  <c:v>3.2532400001999999</c:v>
                </c:pt>
                <c:pt idx="1070">
                  <c:v>3.2595786852000002</c:v>
                </c:pt>
                <c:pt idx="1071">
                  <c:v>3.2602592598000002</c:v>
                </c:pt>
                <c:pt idx="1072">
                  <c:v>3.2432804804000002</c:v>
                </c:pt>
                <c:pt idx="1073">
                  <c:v>3.2552772758000001</c:v>
                </c:pt>
                <c:pt idx="1074">
                  <c:v>3.2518832992000002</c:v>
                </c:pt>
                <c:pt idx="1075">
                  <c:v>3.2822155749999995</c:v>
                </c:pt>
                <c:pt idx="1076">
                  <c:v>3.2561847085999998</c:v>
                </c:pt>
                <c:pt idx="1077">
                  <c:v>3.270672496</c:v>
                </c:pt>
                <c:pt idx="1078">
                  <c:v>3.2675053776</c:v>
                </c:pt>
                <c:pt idx="1079">
                  <c:v>3.2620696772000004</c:v>
                </c:pt>
                <c:pt idx="1080">
                  <c:v>3.2512027245999997</c:v>
                </c:pt>
                <c:pt idx="1081">
                  <c:v>3.2729366298000002</c:v>
                </c:pt>
                <c:pt idx="1082">
                  <c:v>3.2727097715999998</c:v>
                </c:pt>
                <c:pt idx="1083">
                  <c:v>3.2672785194</c:v>
                </c:pt>
                <c:pt idx="1084">
                  <c:v>3.2767843228000002</c:v>
                </c:pt>
                <c:pt idx="1085">
                  <c:v>3.2559578503999997</c:v>
                </c:pt>
                <c:pt idx="1086">
                  <c:v>3.2781410237999999</c:v>
                </c:pt>
                <c:pt idx="1087">
                  <c:v>3.2253987164</c:v>
                </c:pt>
                <c:pt idx="1088">
                  <c:v>3.2272091337999997</c:v>
                </c:pt>
                <c:pt idx="1089">
                  <c:v>3.2650143855999998</c:v>
                </c:pt>
                <c:pt idx="1090">
                  <c:v>3.2559578503999997</c:v>
                </c:pt>
                <c:pt idx="1091">
                  <c:v>3.2536937166</c:v>
                </c:pt>
                <c:pt idx="1092">
                  <c:v>3.2387522127999997</c:v>
                </c:pt>
                <c:pt idx="1093">
                  <c:v>3.2423774958</c:v>
                </c:pt>
                <c:pt idx="1094">
                  <c:v>3.2283389766000004</c:v>
                </c:pt>
                <c:pt idx="1095">
                  <c:v>3.233774677</c:v>
                </c:pt>
                <c:pt idx="1096">
                  <c:v>3.2233614407999998</c:v>
                </c:pt>
                <c:pt idx="1097">
                  <c:v>3.2521101573999998</c:v>
                </c:pt>
                <c:pt idx="1098">
                  <c:v>3.2484893225999998</c:v>
                </c:pt>
                <c:pt idx="1099">
                  <c:v>3.274520189</c:v>
                </c:pt>
                <c:pt idx="1100">
                  <c:v>3.2294732676</c:v>
                </c:pt>
                <c:pt idx="1101">
                  <c:v>3.2788215984</c:v>
                </c:pt>
                <c:pt idx="1102">
                  <c:v>3.2543742912</c:v>
                </c:pt>
                <c:pt idx="1103">
                  <c:v>3.2441879132000002</c:v>
                </c:pt>
                <c:pt idx="1104">
                  <c:v>3.2799514411999997</c:v>
                </c:pt>
                <c:pt idx="1105">
                  <c:v>3.2450908977999999</c:v>
                </c:pt>
                <c:pt idx="1106">
                  <c:v>3.2905915356</c:v>
                </c:pt>
                <c:pt idx="1107">
                  <c:v>3.2512027245999997</c:v>
                </c:pt>
                <c:pt idx="1108">
                  <c:v>3.2602592598000002</c:v>
                </c:pt>
                <c:pt idx="1109">
                  <c:v>3.2627502518</c:v>
                </c:pt>
                <c:pt idx="1110">
                  <c:v>3.270672496</c:v>
                </c:pt>
                <c:pt idx="1111">
                  <c:v>3.2831230078</c:v>
                </c:pt>
                <c:pt idx="1112">
                  <c:v>3.2127213464</c:v>
                </c:pt>
                <c:pt idx="1113">
                  <c:v>3.254147433</c:v>
                </c:pt>
                <c:pt idx="1114">
                  <c:v>3.2446416295999998</c:v>
                </c:pt>
                <c:pt idx="1115">
                  <c:v>3.2659173701999995</c:v>
                </c:pt>
                <c:pt idx="1116">
                  <c:v>3.2758768900000002</c:v>
                </c:pt>
                <c:pt idx="1117">
                  <c:v>3.2645606691999998</c:v>
                </c:pt>
                <c:pt idx="1118">
                  <c:v>3.2638800945999997</c:v>
                </c:pt>
                <c:pt idx="1119">
                  <c:v>3.2711262124</c:v>
                </c:pt>
                <c:pt idx="1120">
                  <c:v>3.2835767242</c:v>
                </c:pt>
                <c:pt idx="1121">
                  <c:v>3.2428267640000001</c:v>
                </c:pt>
                <c:pt idx="1122">
                  <c:v>3.2679546458000002</c:v>
                </c:pt>
                <c:pt idx="1123">
                  <c:v>3.2665979448</c:v>
                </c:pt>
                <c:pt idx="1124">
                  <c:v>3.2736127561999999</c:v>
                </c:pt>
                <c:pt idx="1125">
                  <c:v>3.2398865037999998</c:v>
                </c:pt>
                <c:pt idx="1126">
                  <c:v>3.2822155749999995</c:v>
                </c:pt>
                <c:pt idx="1127">
                  <c:v>3.2928556694000002</c:v>
                </c:pt>
                <c:pt idx="1128">
                  <c:v>3.2392059292000002</c:v>
                </c:pt>
                <c:pt idx="1129">
                  <c:v>3.2715754806000001</c:v>
                </c:pt>
                <c:pt idx="1130">
                  <c:v>-1.8070634571999999</c:v>
                </c:pt>
                <c:pt idx="1131">
                  <c:v>-0.92535014959999995</c:v>
                </c:pt>
                <c:pt idx="1132">
                  <c:v>-1.5487742759999998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16-4742-8693-8A2CF7A4D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5574656"/>
        <c:axId val="1435732672"/>
      </c:scatterChart>
      <c:valAx>
        <c:axId val="1435574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5732672"/>
        <c:crosses val="autoZero"/>
        <c:crossBetween val="midCat"/>
      </c:valAx>
      <c:valAx>
        <c:axId val="1435732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55746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Daisy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'Daisy_harness_2022913132646 (2)'!$B$4:$B$1134</c:f>
              <c:numCache>
                <c:formatCode>h:mm:ss</c:formatCode>
                <c:ptCount val="1131"/>
                <c:pt idx="0">
                  <c:v>0.56040509259259264</c:v>
                </c:pt>
                <c:pt idx="1">
                  <c:v>0.56040509259259264</c:v>
                </c:pt>
                <c:pt idx="2">
                  <c:v>0.56040509259259264</c:v>
                </c:pt>
                <c:pt idx="3">
                  <c:v>0.56040509259259264</c:v>
                </c:pt>
                <c:pt idx="4">
                  <c:v>0.56041666666666667</c:v>
                </c:pt>
                <c:pt idx="5">
                  <c:v>0.56041666666666667</c:v>
                </c:pt>
                <c:pt idx="6">
                  <c:v>0.56041666666666667</c:v>
                </c:pt>
                <c:pt idx="7">
                  <c:v>0.56041666666666667</c:v>
                </c:pt>
                <c:pt idx="8">
                  <c:v>0.56042824074074071</c:v>
                </c:pt>
                <c:pt idx="9">
                  <c:v>0.56042824074074071</c:v>
                </c:pt>
                <c:pt idx="10">
                  <c:v>0.56042824074074071</c:v>
                </c:pt>
                <c:pt idx="11">
                  <c:v>0.56043981481481475</c:v>
                </c:pt>
                <c:pt idx="12">
                  <c:v>0.56043981481481475</c:v>
                </c:pt>
                <c:pt idx="13">
                  <c:v>0.56043981481481475</c:v>
                </c:pt>
                <c:pt idx="14">
                  <c:v>0.56043981481481475</c:v>
                </c:pt>
                <c:pt idx="15">
                  <c:v>0.5604513888888889</c:v>
                </c:pt>
                <c:pt idx="16">
                  <c:v>0.5604513888888889</c:v>
                </c:pt>
                <c:pt idx="17">
                  <c:v>0.5604513888888889</c:v>
                </c:pt>
                <c:pt idx="18">
                  <c:v>0.5604513888888889</c:v>
                </c:pt>
                <c:pt idx="19">
                  <c:v>0.56046296296296294</c:v>
                </c:pt>
                <c:pt idx="20">
                  <c:v>0.56046296296296294</c:v>
                </c:pt>
                <c:pt idx="21">
                  <c:v>0.56046296296296294</c:v>
                </c:pt>
                <c:pt idx="22">
                  <c:v>0.56046296296296294</c:v>
                </c:pt>
                <c:pt idx="23">
                  <c:v>0.56047453703703709</c:v>
                </c:pt>
                <c:pt idx="24">
                  <c:v>0.56047453703703709</c:v>
                </c:pt>
                <c:pt idx="25">
                  <c:v>0.56047453703703709</c:v>
                </c:pt>
                <c:pt idx="26">
                  <c:v>0.56048611111111113</c:v>
                </c:pt>
                <c:pt idx="27">
                  <c:v>0.56048611111111113</c:v>
                </c:pt>
                <c:pt idx="28">
                  <c:v>0.56048611111111113</c:v>
                </c:pt>
                <c:pt idx="29">
                  <c:v>0.56048611111111113</c:v>
                </c:pt>
                <c:pt idx="30">
                  <c:v>0.56049768518518517</c:v>
                </c:pt>
                <c:pt idx="31">
                  <c:v>0.56049768518518517</c:v>
                </c:pt>
                <c:pt idx="32">
                  <c:v>0.56049768518518517</c:v>
                </c:pt>
                <c:pt idx="33">
                  <c:v>0.56049768518518517</c:v>
                </c:pt>
                <c:pt idx="34">
                  <c:v>0.56050925925925921</c:v>
                </c:pt>
                <c:pt idx="35">
                  <c:v>0.56050925925925921</c:v>
                </c:pt>
                <c:pt idx="36">
                  <c:v>0.56050925925925921</c:v>
                </c:pt>
                <c:pt idx="37">
                  <c:v>0.56050925925925921</c:v>
                </c:pt>
                <c:pt idx="38">
                  <c:v>0.56052083333333336</c:v>
                </c:pt>
                <c:pt idx="39">
                  <c:v>0.56052083333333336</c:v>
                </c:pt>
                <c:pt idx="40">
                  <c:v>0.56052083333333336</c:v>
                </c:pt>
                <c:pt idx="41">
                  <c:v>0.5605324074074074</c:v>
                </c:pt>
                <c:pt idx="42">
                  <c:v>0.5605324074074074</c:v>
                </c:pt>
                <c:pt idx="43">
                  <c:v>0.5605324074074074</c:v>
                </c:pt>
                <c:pt idx="44">
                  <c:v>0.5605324074074074</c:v>
                </c:pt>
                <c:pt idx="45">
                  <c:v>0.56054398148148155</c:v>
                </c:pt>
                <c:pt idx="46">
                  <c:v>0.56054398148148155</c:v>
                </c:pt>
                <c:pt idx="47">
                  <c:v>0.56054398148148155</c:v>
                </c:pt>
                <c:pt idx="48">
                  <c:v>0.56054398148148155</c:v>
                </c:pt>
                <c:pt idx="49">
                  <c:v>0.56055555555555558</c:v>
                </c:pt>
                <c:pt idx="50">
                  <c:v>0.56055555555555558</c:v>
                </c:pt>
                <c:pt idx="51">
                  <c:v>0.56055555555555558</c:v>
                </c:pt>
                <c:pt idx="52">
                  <c:v>0.56055555555555558</c:v>
                </c:pt>
                <c:pt idx="53">
                  <c:v>0.56056712962962962</c:v>
                </c:pt>
                <c:pt idx="54">
                  <c:v>0.56056712962962962</c:v>
                </c:pt>
                <c:pt idx="55">
                  <c:v>0.56056712962962962</c:v>
                </c:pt>
                <c:pt idx="56">
                  <c:v>0.56057870370370366</c:v>
                </c:pt>
                <c:pt idx="57">
                  <c:v>0.56057870370370366</c:v>
                </c:pt>
                <c:pt idx="58">
                  <c:v>0.56057870370370366</c:v>
                </c:pt>
                <c:pt idx="59">
                  <c:v>0.56057870370370366</c:v>
                </c:pt>
                <c:pt idx="60">
                  <c:v>0.56059027777777781</c:v>
                </c:pt>
                <c:pt idx="61">
                  <c:v>0.56059027777777781</c:v>
                </c:pt>
                <c:pt idx="62">
                  <c:v>0.56059027777777781</c:v>
                </c:pt>
                <c:pt idx="63">
                  <c:v>0.56059027777777781</c:v>
                </c:pt>
                <c:pt idx="64">
                  <c:v>0.56060185185185185</c:v>
                </c:pt>
                <c:pt idx="65">
                  <c:v>0.56060185185185185</c:v>
                </c:pt>
                <c:pt idx="66">
                  <c:v>0.56060185185185185</c:v>
                </c:pt>
                <c:pt idx="67">
                  <c:v>0.56060185185185185</c:v>
                </c:pt>
                <c:pt idx="68">
                  <c:v>0.560613425925926</c:v>
                </c:pt>
                <c:pt idx="69">
                  <c:v>0.560613425925926</c:v>
                </c:pt>
                <c:pt idx="70">
                  <c:v>0.560613425925926</c:v>
                </c:pt>
                <c:pt idx="71">
                  <c:v>0.560613425925926</c:v>
                </c:pt>
                <c:pt idx="72">
                  <c:v>0.56062500000000004</c:v>
                </c:pt>
                <c:pt idx="73">
                  <c:v>0.56062500000000004</c:v>
                </c:pt>
                <c:pt idx="74">
                  <c:v>0.56062500000000004</c:v>
                </c:pt>
                <c:pt idx="75">
                  <c:v>0.56063657407407408</c:v>
                </c:pt>
                <c:pt idx="76">
                  <c:v>0.56063657407407408</c:v>
                </c:pt>
                <c:pt idx="77">
                  <c:v>0.56063657407407408</c:v>
                </c:pt>
                <c:pt idx="78">
                  <c:v>0.56063657407407408</c:v>
                </c:pt>
                <c:pt idx="79">
                  <c:v>0.56064814814814812</c:v>
                </c:pt>
                <c:pt idx="80">
                  <c:v>0.56064814814814812</c:v>
                </c:pt>
                <c:pt idx="81">
                  <c:v>0.56064814814814812</c:v>
                </c:pt>
                <c:pt idx="82">
                  <c:v>0.56064814814814812</c:v>
                </c:pt>
                <c:pt idx="83">
                  <c:v>0.56065972222222216</c:v>
                </c:pt>
                <c:pt idx="84">
                  <c:v>0.56065972222222216</c:v>
                </c:pt>
                <c:pt idx="85">
                  <c:v>0.56065972222222216</c:v>
                </c:pt>
                <c:pt idx="86">
                  <c:v>0.56065972222222216</c:v>
                </c:pt>
                <c:pt idx="87">
                  <c:v>0.56067129629629631</c:v>
                </c:pt>
                <c:pt idx="88">
                  <c:v>0.56067129629629631</c:v>
                </c:pt>
                <c:pt idx="89">
                  <c:v>0.56067129629629631</c:v>
                </c:pt>
                <c:pt idx="90">
                  <c:v>0.56068287037037035</c:v>
                </c:pt>
                <c:pt idx="91">
                  <c:v>0.56068287037037035</c:v>
                </c:pt>
                <c:pt idx="92">
                  <c:v>0.56068287037037035</c:v>
                </c:pt>
                <c:pt idx="93">
                  <c:v>0.56068287037037035</c:v>
                </c:pt>
                <c:pt idx="94">
                  <c:v>0.5606944444444445</c:v>
                </c:pt>
                <c:pt idx="95">
                  <c:v>0.5606944444444445</c:v>
                </c:pt>
                <c:pt idx="96">
                  <c:v>0.5606944444444445</c:v>
                </c:pt>
                <c:pt idx="97">
                  <c:v>0.5606944444444445</c:v>
                </c:pt>
                <c:pt idx="98">
                  <c:v>0.56070601851851853</c:v>
                </c:pt>
                <c:pt idx="99">
                  <c:v>0.56070601851851853</c:v>
                </c:pt>
                <c:pt idx="100">
                  <c:v>0.56070601851851853</c:v>
                </c:pt>
                <c:pt idx="101">
                  <c:v>0.56070601851851853</c:v>
                </c:pt>
                <c:pt idx="102">
                  <c:v>0.56071759259259257</c:v>
                </c:pt>
                <c:pt idx="103">
                  <c:v>0.56071759259259257</c:v>
                </c:pt>
                <c:pt idx="104">
                  <c:v>0.56071759259259257</c:v>
                </c:pt>
                <c:pt idx="105">
                  <c:v>0.56072916666666661</c:v>
                </c:pt>
                <c:pt idx="106">
                  <c:v>0.56072916666666661</c:v>
                </c:pt>
                <c:pt idx="107">
                  <c:v>0.56072916666666661</c:v>
                </c:pt>
                <c:pt idx="108">
                  <c:v>0.56072916666666661</c:v>
                </c:pt>
                <c:pt idx="109">
                  <c:v>0.56074074074074076</c:v>
                </c:pt>
                <c:pt idx="110">
                  <c:v>0.56074074074074076</c:v>
                </c:pt>
                <c:pt idx="111">
                  <c:v>0.56074074074074076</c:v>
                </c:pt>
                <c:pt idx="112">
                  <c:v>0.56074074074074076</c:v>
                </c:pt>
                <c:pt idx="113">
                  <c:v>0.5607523148148148</c:v>
                </c:pt>
                <c:pt idx="114">
                  <c:v>0.5607523148148148</c:v>
                </c:pt>
                <c:pt idx="115">
                  <c:v>0.5607523148148148</c:v>
                </c:pt>
                <c:pt idx="116">
                  <c:v>0.5607523148148148</c:v>
                </c:pt>
                <c:pt idx="117">
                  <c:v>0.56076388888888895</c:v>
                </c:pt>
                <c:pt idx="118">
                  <c:v>0.56076388888888895</c:v>
                </c:pt>
                <c:pt idx="119">
                  <c:v>0.56076388888888895</c:v>
                </c:pt>
                <c:pt idx="120">
                  <c:v>0.56077546296296299</c:v>
                </c:pt>
                <c:pt idx="121">
                  <c:v>0.56077546296296299</c:v>
                </c:pt>
                <c:pt idx="122">
                  <c:v>0.56077546296296299</c:v>
                </c:pt>
                <c:pt idx="123">
                  <c:v>0.56077546296296299</c:v>
                </c:pt>
                <c:pt idx="124">
                  <c:v>0.56078703703703703</c:v>
                </c:pt>
                <c:pt idx="125">
                  <c:v>0.56078703703703703</c:v>
                </c:pt>
                <c:pt idx="126">
                  <c:v>0.56078703703703703</c:v>
                </c:pt>
                <c:pt idx="127">
                  <c:v>0.56078703703703703</c:v>
                </c:pt>
                <c:pt idx="128">
                  <c:v>0.56079861111111107</c:v>
                </c:pt>
                <c:pt idx="129">
                  <c:v>0.56079861111111107</c:v>
                </c:pt>
                <c:pt idx="130">
                  <c:v>0.56079861111111107</c:v>
                </c:pt>
                <c:pt idx="131">
                  <c:v>0.56079861111111107</c:v>
                </c:pt>
                <c:pt idx="132">
                  <c:v>0.56081018518518522</c:v>
                </c:pt>
                <c:pt idx="133">
                  <c:v>0.56081018518518522</c:v>
                </c:pt>
                <c:pt idx="134">
                  <c:v>0.56081018518518522</c:v>
                </c:pt>
                <c:pt idx="135">
                  <c:v>0.56082175925925926</c:v>
                </c:pt>
                <c:pt idx="136">
                  <c:v>0.56082175925925926</c:v>
                </c:pt>
                <c:pt idx="137">
                  <c:v>0.56082175925925926</c:v>
                </c:pt>
                <c:pt idx="138">
                  <c:v>0.56082175925925926</c:v>
                </c:pt>
                <c:pt idx="139">
                  <c:v>0.56083333333333341</c:v>
                </c:pt>
                <c:pt idx="140">
                  <c:v>0.56083333333333341</c:v>
                </c:pt>
                <c:pt idx="141">
                  <c:v>0.56083333333333341</c:v>
                </c:pt>
                <c:pt idx="142">
                  <c:v>0.56084490740740744</c:v>
                </c:pt>
                <c:pt idx="143">
                  <c:v>0.56084490740740744</c:v>
                </c:pt>
                <c:pt idx="144">
                  <c:v>0.56084490740740744</c:v>
                </c:pt>
                <c:pt idx="145">
                  <c:v>0.56084490740740744</c:v>
                </c:pt>
                <c:pt idx="146">
                  <c:v>0.56084490740740744</c:v>
                </c:pt>
                <c:pt idx="147">
                  <c:v>0.56085648148148148</c:v>
                </c:pt>
                <c:pt idx="148">
                  <c:v>0.56085648148148148</c:v>
                </c:pt>
                <c:pt idx="149">
                  <c:v>0.56085648148148148</c:v>
                </c:pt>
                <c:pt idx="150">
                  <c:v>0.56086805555555552</c:v>
                </c:pt>
                <c:pt idx="151">
                  <c:v>0.56086805555555552</c:v>
                </c:pt>
                <c:pt idx="152">
                  <c:v>0.56086805555555552</c:v>
                </c:pt>
                <c:pt idx="153">
                  <c:v>0.56086805555555552</c:v>
                </c:pt>
                <c:pt idx="154">
                  <c:v>0.56087962962962956</c:v>
                </c:pt>
                <c:pt idx="155">
                  <c:v>0.56087962962962956</c:v>
                </c:pt>
                <c:pt idx="156">
                  <c:v>0.56087962962962956</c:v>
                </c:pt>
                <c:pt idx="157">
                  <c:v>0.56087962962962956</c:v>
                </c:pt>
                <c:pt idx="158">
                  <c:v>0.56089120370370371</c:v>
                </c:pt>
                <c:pt idx="159">
                  <c:v>0.56089120370370371</c:v>
                </c:pt>
                <c:pt idx="160">
                  <c:v>0.56089120370370371</c:v>
                </c:pt>
                <c:pt idx="161">
                  <c:v>0.56090277777777775</c:v>
                </c:pt>
                <c:pt idx="162">
                  <c:v>0.56090277777777775</c:v>
                </c:pt>
                <c:pt idx="163">
                  <c:v>0.56090277777777775</c:v>
                </c:pt>
                <c:pt idx="164">
                  <c:v>0.56090277777777775</c:v>
                </c:pt>
                <c:pt idx="165">
                  <c:v>0.5609143518518519</c:v>
                </c:pt>
                <c:pt idx="166">
                  <c:v>0.5609143518518519</c:v>
                </c:pt>
                <c:pt idx="167">
                  <c:v>0.5609143518518519</c:v>
                </c:pt>
                <c:pt idx="168">
                  <c:v>0.5609143518518519</c:v>
                </c:pt>
                <c:pt idx="169">
                  <c:v>0.56092592592592594</c:v>
                </c:pt>
                <c:pt idx="170">
                  <c:v>0.56092592592592594</c:v>
                </c:pt>
                <c:pt idx="171">
                  <c:v>0.56092592592592594</c:v>
                </c:pt>
                <c:pt idx="172">
                  <c:v>0.56093749999999998</c:v>
                </c:pt>
                <c:pt idx="173">
                  <c:v>0.56093749999999998</c:v>
                </c:pt>
                <c:pt idx="174">
                  <c:v>0.56093749999999998</c:v>
                </c:pt>
                <c:pt idx="175">
                  <c:v>0.56093749999999998</c:v>
                </c:pt>
                <c:pt idx="176">
                  <c:v>0.56093749999999998</c:v>
                </c:pt>
                <c:pt idx="177">
                  <c:v>0.56094907407407402</c:v>
                </c:pt>
                <c:pt idx="178">
                  <c:v>0.56094907407407402</c:v>
                </c:pt>
                <c:pt idx="179">
                  <c:v>0.56094907407407402</c:v>
                </c:pt>
                <c:pt idx="180">
                  <c:v>0.56096064814814817</c:v>
                </c:pt>
                <c:pt idx="181">
                  <c:v>0.56096064814814817</c:v>
                </c:pt>
                <c:pt idx="182">
                  <c:v>0.56096064814814817</c:v>
                </c:pt>
                <c:pt idx="183">
                  <c:v>0.56096064814814817</c:v>
                </c:pt>
                <c:pt idx="184">
                  <c:v>0.56097222222222221</c:v>
                </c:pt>
                <c:pt idx="185">
                  <c:v>0.56097222222222221</c:v>
                </c:pt>
                <c:pt idx="186">
                  <c:v>0.56097222222222221</c:v>
                </c:pt>
                <c:pt idx="187">
                  <c:v>0.56097222222222221</c:v>
                </c:pt>
                <c:pt idx="188">
                  <c:v>0.56098379629629636</c:v>
                </c:pt>
                <c:pt idx="189">
                  <c:v>0.56098379629629636</c:v>
                </c:pt>
                <c:pt idx="190">
                  <c:v>0.56098379629629636</c:v>
                </c:pt>
                <c:pt idx="191">
                  <c:v>0.56098379629629636</c:v>
                </c:pt>
                <c:pt idx="192">
                  <c:v>0.56099537037037039</c:v>
                </c:pt>
                <c:pt idx="193">
                  <c:v>0.56099537037037039</c:v>
                </c:pt>
                <c:pt idx="194">
                  <c:v>0.56099537037037039</c:v>
                </c:pt>
                <c:pt idx="195">
                  <c:v>0.56099537037037039</c:v>
                </c:pt>
                <c:pt idx="196">
                  <c:v>0.56100694444444443</c:v>
                </c:pt>
                <c:pt idx="197">
                  <c:v>0.56100694444444443</c:v>
                </c:pt>
                <c:pt idx="198">
                  <c:v>0.56100694444444443</c:v>
                </c:pt>
                <c:pt idx="199">
                  <c:v>0.56101851851851847</c:v>
                </c:pt>
                <c:pt idx="200">
                  <c:v>0.56101851851851847</c:v>
                </c:pt>
                <c:pt idx="201">
                  <c:v>0.56101851851851847</c:v>
                </c:pt>
                <c:pt idx="202">
                  <c:v>0.56101851851851847</c:v>
                </c:pt>
                <c:pt idx="203">
                  <c:v>0.56103009259259262</c:v>
                </c:pt>
                <c:pt idx="204">
                  <c:v>0.56103009259259262</c:v>
                </c:pt>
                <c:pt idx="205">
                  <c:v>0.56103009259259262</c:v>
                </c:pt>
                <c:pt idx="206">
                  <c:v>0.56103009259259262</c:v>
                </c:pt>
                <c:pt idx="207">
                  <c:v>0.56104166666666666</c:v>
                </c:pt>
                <c:pt idx="208">
                  <c:v>0.56104166666666666</c:v>
                </c:pt>
                <c:pt idx="209">
                  <c:v>0.56104166666666666</c:v>
                </c:pt>
                <c:pt idx="210">
                  <c:v>0.56104166666666666</c:v>
                </c:pt>
                <c:pt idx="211">
                  <c:v>0.56105324074074081</c:v>
                </c:pt>
                <c:pt idx="212">
                  <c:v>0.56105324074074081</c:v>
                </c:pt>
                <c:pt idx="213">
                  <c:v>0.56105324074074081</c:v>
                </c:pt>
                <c:pt idx="214">
                  <c:v>0.56106481481481485</c:v>
                </c:pt>
                <c:pt idx="215">
                  <c:v>0.56106481481481485</c:v>
                </c:pt>
                <c:pt idx="216">
                  <c:v>0.56106481481481485</c:v>
                </c:pt>
                <c:pt idx="217">
                  <c:v>0.56106481481481485</c:v>
                </c:pt>
                <c:pt idx="218">
                  <c:v>0.56107638888888889</c:v>
                </c:pt>
                <c:pt idx="219">
                  <c:v>0.56107638888888889</c:v>
                </c:pt>
                <c:pt idx="220">
                  <c:v>0.56107638888888889</c:v>
                </c:pt>
                <c:pt idx="221">
                  <c:v>0.56107638888888889</c:v>
                </c:pt>
                <c:pt idx="222">
                  <c:v>0.56108796296296293</c:v>
                </c:pt>
                <c:pt idx="223">
                  <c:v>0.56108796296296293</c:v>
                </c:pt>
                <c:pt idx="224">
                  <c:v>0.56108796296296293</c:v>
                </c:pt>
                <c:pt idx="225">
                  <c:v>0.56108796296296293</c:v>
                </c:pt>
                <c:pt idx="226">
                  <c:v>0.56109953703703697</c:v>
                </c:pt>
                <c:pt idx="227">
                  <c:v>0.56109953703703697</c:v>
                </c:pt>
                <c:pt idx="228">
                  <c:v>0.56109953703703697</c:v>
                </c:pt>
                <c:pt idx="229">
                  <c:v>0.56111111111111112</c:v>
                </c:pt>
                <c:pt idx="230">
                  <c:v>0.56111111111111112</c:v>
                </c:pt>
                <c:pt idx="231">
                  <c:v>0.56111111111111112</c:v>
                </c:pt>
                <c:pt idx="232">
                  <c:v>0.56111111111111112</c:v>
                </c:pt>
                <c:pt idx="233">
                  <c:v>0.56112268518518515</c:v>
                </c:pt>
                <c:pt idx="234">
                  <c:v>0.56112268518518515</c:v>
                </c:pt>
                <c:pt idx="235">
                  <c:v>0.56112268518518515</c:v>
                </c:pt>
                <c:pt idx="236">
                  <c:v>0.56112268518518515</c:v>
                </c:pt>
                <c:pt idx="237">
                  <c:v>0.5611342592592593</c:v>
                </c:pt>
                <c:pt idx="238">
                  <c:v>0.5611342592592593</c:v>
                </c:pt>
                <c:pt idx="239">
                  <c:v>0.5611342592592593</c:v>
                </c:pt>
                <c:pt idx="240">
                  <c:v>0.5611342592592593</c:v>
                </c:pt>
                <c:pt idx="241">
                  <c:v>0.56114583333333334</c:v>
                </c:pt>
                <c:pt idx="242">
                  <c:v>0.56114583333333334</c:v>
                </c:pt>
                <c:pt idx="243">
                  <c:v>0.56114583333333334</c:v>
                </c:pt>
                <c:pt idx="244">
                  <c:v>0.56115740740740738</c:v>
                </c:pt>
                <c:pt idx="245">
                  <c:v>0.56115740740740738</c:v>
                </c:pt>
                <c:pt idx="246">
                  <c:v>0.56115740740740738</c:v>
                </c:pt>
                <c:pt idx="247">
                  <c:v>0.56115740740740738</c:v>
                </c:pt>
                <c:pt idx="248">
                  <c:v>0.56116898148148142</c:v>
                </c:pt>
                <c:pt idx="249">
                  <c:v>0.56116898148148142</c:v>
                </c:pt>
                <c:pt idx="250">
                  <c:v>0.56116898148148142</c:v>
                </c:pt>
                <c:pt idx="251">
                  <c:v>0.56116898148148142</c:v>
                </c:pt>
                <c:pt idx="252">
                  <c:v>0.56118055555555557</c:v>
                </c:pt>
                <c:pt idx="253">
                  <c:v>0.56118055555555557</c:v>
                </c:pt>
                <c:pt idx="254">
                  <c:v>0.56118055555555557</c:v>
                </c:pt>
                <c:pt idx="255">
                  <c:v>0.56118055555555557</c:v>
                </c:pt>
                <c:pt idx="256">
                  <c:v>0.56119212962962961</c:v>
                </c:pt>
                <c:pt idx="257">
                  <c:v>0.56119212962962961</c:v>
                </c:pt>
                <c:pt idx="258">
                  <c:v>0.56119212962962961</c:v>
                </c:pt>
                <c:pt idx="259">
                  <c:v>0.56120370370370376</c:v>
                </c:pt>
                <c:pt idx="260">
                  <c:v>0.56120370370370376</c:v>
                </c:pt>
                <c:pt idx="261">
                  <c:v>0.56120370370370376</c:v>
                </c:pt>
                <c:pt idx="262">
                  <c:v>0.56120370370370376</c:v>
                </c:pt>
                <c:pt idx="263">
                  <c:v>0.5612152777777778</c:v>
                </c:pt>
                <c:pt idx="264">
                  <c:v>0.5612152777777778</c:v>
                </c:pt>
                <c:pt idx="265">
                  <c:v>0.5612152777777778</c:v>
                </c:pt>
                <c:pt idx="266">
                  <c:v>0.5612152777777778</c:v>
                </c:pt>
                <c:pt idx="267">
                  <c:v>0.56122685185185184</c:v>
                </c:pt>
                <c:pt idx="268">
                  <c:v>0.56122685185185184</c:v>
                </c:pt>
                <c:pt idx="269">
                  <c:v>0.56122685185185184</c:v>
                </c:pt>
                <c:pt idx="270">
                  <c:v>0.56122685185185184</c:v>
                </c:pt>
                <c:pt idx="271">
                  <c:v>0.56123842592592588</c:v>
                </c:pt>
                <c:pt idx="272">
                  <c:v>0.56123842592592588</c:v>
                </c:pt>
                <c:pt idx="273">
                  <c:v>0.56123842592592588</c:v>
                </c:pt>
                <c:pt idx="274">
                  <c:v>0.56125000000000003</c:v>
                </c:pt>
                <c:pt idx="275">
                  <c:v>0.56125000000000003</c:v>
                </c:pt>
                <c:pt idx="276">
                  <c:v>0.56125000000000003</c:v>
                </c:pt>
                <c:pt idx="277">
                  <c:v>0.56125000000000003</c:v>
                </c:pt>
                <c:pt idx="278">
                  <c:v>0.56126157407407407</c:v>
                </c:pt>
                <c:pt idx="279">
                  <c:v>0.56126157407407407</c:v>
                </c:pt>
                <c:pt idx="280">
                  <c:v>0.56126157407407407</c:v>
                </c:pt>
                <c:pt idx="281">
                  <c:v>0.56127314814814822</c:v>
                </c:pt>
                <c:pt idx="282">
                  <c:v>0.56127314814814822</c:v>
                </c:pt>
                <c:pt idx="283">
                  <c:v>0.56127314814814822</c:v>
                </c:pt>
                <c:pt idx="284">
                  <c:v>0.56127314814814822</c:v>
                </c:pt>
                <c:pt idx="285">
                  <c:v>0.56127314814814822</c:v>
                </c:pt>
                <c:pt idx="286">
                  <c:v>0.56128472222222225</c:v>
                </c:pt>
                <c:pt idx="287">
                  <c:v>0.56128472222222225</c:v>
                </c:pt>
                <c:pt idx="288">
                  <c:v>0.56128472222222225</c:v>
                </c:pt>
                <c:pt idx="289">
                  <c:v>0.56129629629629629</c:v>
                </c:pt>
                <c:pt idx="290">
                  <c:v>0.56129629629629629</c:v>
                </c:pt>
                <c:pt idx="291">
                  <c:v>0.56129629629629629</c:v>
                </c:pt>
                <c:pt idx="292">
                  <c:v>0.56129629629629629</c:v>
                </c:pt>
                <c:pt idx="293">
                  <c:v>0.56130787037037033</c:v>
                </c:pt>
                <c:pt idx="294">
                  <c:v>0.56130787037037033</c:v>
                </c:pt>
                <c:pt idx="295">
                  <c:v>0.56130787037037033</c:v>
                </c:pt>
                <c:pt idx="296">
                  <c:v>0.56130787037037033</c:v>
                </c:pt>
                <c:pt idx="297">
                  <c:v>0.56131944444444448</c:v>
                </c:pt>
                <c:pt idx="298">
                  <c:v>0.56131944444444448</c:v>
                </c:pt>
                <c:pt idx="299">
                  <c:v>0.56131944444444448</c:v>
                </c:pt>
                <c:pt idx="300">
                  <c:v>0.56131944444444448</c:v>
                </c:pt>
                <c:pt idx="301">
                  <c:v>0.56133101851851852</c:v>
                </c:pt>
                <c:pt idx="302">
                  <c:v>0.56133101851851852</c:v>
                </c:pt>
                <c:pt idx="303">
                  <c:v>0.56133101851851852</c:v>
                </c:pt>
                <c:pt idx="304">
                  <c:v>0.56134259259259256</c:v>
                </c:pt>
                <c:pt idx="305">
                  <c:v>0.56134259259259256</c:v>
                </c:pt>
                <c:pt idx="306">
                  <c:v>0.56134259259259256</c:v>
                </c:pt>
                <c:pt idx="307">
                  <c:v>0.56134259259259256</c:v>
                </c:pt>
                <c:pt idx="308">
                  <c:v>0.56135416666666671</c:v>
                </c:pt>
                <c:pt idx="309">
                  <c:v>0.56135416666666671</c:v>
                </c:pt>
                <c:pt idx="310">
                  <c:v>0.56135416666666671</c:v>
                </c:pt>
                <c:pt idx="311">
                  <c:v>0.56135416666666671</c:v>
                </c:pt>
                <c:pt idx="312">
                  <c:v>0.56136574074074075</c:v>
                </c:pt>
                <c:pt idx="313">
                  <c:v>0.56136574074074075</c:v>
                </c:pt>
                <c:pt idx="314">
                  <c:v>0.56136574074074075</c:v>
                </c:pt>
                <c:pt idx="315">
                  <c:v>0.56136574074074075</c:v>
                </c:pt>
                <c:pt idx="316">
                  <c:v>0.56137731481481479</c:v>
                </c:pt>
                <c:pt idx="317">
                  <c:v>0.56137731481481479</c:v>
                </c:pt>
                <c:pt idx="318">
                  <c:v>0.56137731481481479</c:v>
                </c:pt>
                <c:pt idx="319">
                  <c:v>0.56138888888888883</c:v>
                </c:pt>
                <c:pt idx="320">
                  <c:v>0.56138888888888883</c:v>
                </c:pt>
                <c:pt idx="321">
                  <c:v>0.56138888888888883</c:v>
                </c:pt>
                <c:pt idx="322">
                  <c:v>0.56138888888888883</c:v>
                </c:pt>
                <c:pt idx="323">
                  <c:v>0.56140046296296298</c:v>
                </c:pt>
                <c:pt idx="324">
                  <c:v>0.56140046296296298</c:v>
                </c:pt>
                <c:pt idx="325">
                  <c:v>0.56140046296296298</c:v>
                </c:pt>
                <c:pt idx="326">
                  <c:v>0.56140046296296298</c:v>
                </c:pt>
                <c:pt idx="327">
                  <c:v>0.56141203703703701</c:v>
                </c:pt>
                <c:pt idx="328">
                  <c:v>0.56141203703703701</c:v>
                </c:pt>
                <c:pt idx="329">
                  <c:v>0.56141203703703701</c:v>
                </c:pt>
                <c:pt idx="330">
                  <c:v>0.56141203703703701</c:v>
                </c:pt>
                <c:pt idx="331">
                  <c:v>0.56142361111111116</c:v>
                </c:pt>
                <c:pt idx="332">
                  <c:v>0.56142361111111116</c:v>
                </c:pt>
                <c:pt idx="333">
                  <c:v>0.56142361111111116</c:v>
                </c:pt>
                <c:pt idx="334">
                  <c:v>0.5614351851851852</c:v>
                </c:pt>
                <c:pt idx="335">
                  <c:v>0.5614351851851852</c:v>
                </c:pt>
                <c:pt idx="336">
                  <c:v>0.5614351851851852</c:v>
                </c:pt>
                <c:pt idx="337">
                  <c:v>0.5614351851851852</c:v>
                </c:pt>
                <c:pt idx="338">
                  <c:v>0.56144675925925924</c:v>
                </c:pt>
                <c:pt idx="339">
                  <c:v>0.56144675925925924</c:v>
                </c:pt>
                <c:pt idx="340">
                  <c:v>0.56144675925925924</c:v>
                </c:pt>
                <c:pt idx="341">
                  <c:v>0.56144675925925924</c:v>
                </c:pt>
                <c:pt idx="342">
                  <c:v>0.56145833333333328</c:v>
                </c:pt>
                <c:pt idx="343">
                  <c:v>0.56145833333333328</c:v>
                </c:pt>
                <c:pt idx="344">
                  <c:v>0.56145833333333328</c:v>
                </c:pt>
                <c:pt idx="345">
                  <c:v>0.56145833333333328</c:v>
                </c:pt>
                <c:pt idx="346">
                  <c:v>0.56146990740740743</c:v>
                </c:pt>
                <c:pt idx="347">
                  <c:v>0.56146990740740743</c:v>
                </c:pt>
                <c:pt idx="348">
                  <c:v>0.56146990740740743</c:v>
                </c:pt>
                <c:pt idx="349">
                  <c:v>0.56146990740740743</c:v>
                </c:pt>
                <c:pt idx="350">
                  <c:v>0.56148148148148147</c:v>
                </c:pt>
                <c:pt idx="351">
                  <c:v>0.56148148148148147</c:v>
                </c:pt>
                <c:pt idx="352">
                  <c:v>0.56148148148148147</c:v>
                </c:pt>
                <c:pt idx="353">
                  <c:v>0.56149305555555562</c:v>
                </c:pt>
                <c:pt idx="354">
                  <c:v>0.56149305555555562</c:v>
                </c:pt>
                <c:pt idx="355">
                  <c:v>0.56149305555555562</c:v>
                </c:pt>
                <c:pt idx="356">
                  <c:v>0.56149305555555562</c:v>
                </c:pt>
                <c:pt idx="357">
                  <c:v>0.56150462962962966</c:v>
                </c:pt>
                <c:pt idx="358">
                  <c:v>0.56150462962962966</c:v>
                </c:pt>
                <c:pt idx="359">
                  <c:v>0.56150462962962966</c:v>
                </c:pt>
                <c:pt idx="360">
                  <c:v>0.56150462962962966</c:v>
                </c:pt>
                <c:pt idx="361">
                  <c:v>0.5615162037037037</c:v>
                </c:pt>
                <c:pt idx="362">
                  <c:v>0.5615162037037037</c:v>
                </c:pt>
                <c:pt idx="363">
                  <c:v>0.5615162037037037</c:v>
                </c:pt>
                <c:pt idx="364">
                  <c:v>0.5615162037037037</c:v>
                </c:pt>
                <c:pt idx="365">
                  <c:v>0.56152777777777774</c:v>
                </c:pt>
                <c:pt idx="366">
                  <c:v>0.56152777777777774</c:v>
                </c:pt>
                <c:pt idx="367">
                  <c:v>0.56152777777777774</c:v>
                </c:pt>
                <c:pt idx="368">
                  <c:v>0.56153935185185189</c:v>
                </c:pt>
                <c:pt idx="369">
                  <c:v>0.56153935185185189</c:v>
                </c:pt>
                <c:pt idx="370">
                  <c:v>0.56153935185185189</c:v>
                </c:pt>
                <c:pt idx="371">
                  <c:v>0.56153935185185189</c:v>
                </c:pt>
                <c:pt idx="372">
                  <c:v>0.56155092592592593</c:v>
                </c:pt>
                <c:pt idx="373">
                  <c:v>0.56155092592592593</c:v>
                </c:pt>
                <c:pt idx="374">
                  <c:v>0.56155092592592593</c:v>
                </c:pt>
                <c:pt idx="375">
                  <c:v>0.56155092592592593</c:v>
                </c:pt>
                <c:pt idx="376">
                  <c:v>0.56156249999999996</c:v>
                </c:pt>
                <c:pt idx="377">
                  <c:v>0.56156249999999996</c:v>
                </c:pt>
                <c:pt idx="378">
                  <c:v>0.56156249999999996</c:v>
                </c:pt>
                <c:pt idx="379">
                  <c:v>0.56156249999999996</c:v>
                </c:pt>
                <c:pt idx="380">
                  <c:v>0.56157407407407411</c:v>
                </c:pt>
                <c:pt idx="381">
                  <c:v>0.56157407407407411</c:v>
                </c:pt>
                <c:pt idx="382">
                  <c:v>0.56157407407407411</c:v>
                </c:pt>
                <c:pt idx="383">
                  <c:v>0.56158564814814815</c:v>
                </c:pt>
                <c:pt idx="384">
                  <c:v>0.56158564814814815</c:v>
                </c:pt>
                <c:pt idx="385">
                  <c:v>0.56158564814814815</c:v>
                </c:pt>
                <c:pt idx="386">
                  <c:v>0.56158564814814815</c:v>
                </c:pt>
                <c:pt idx="387">
                  <c:v>0.56159722222222219</c:v>
                </c:pt>
                <c:pt idx="388">
                  <c:v>0.56159722222222219</c:v>
                </c:pt>
                <c:pt idx="389">
                  <c:v>0.56159722222222219</c:v>
                </c:pt>
                <c:pt idx="390">
                  <c:v>0.56159722222222219</c:v>
                </c:pt>
                <c:pt idx="391">
                  <c:v>0.56160879629629623</c:v>
                </c:pt>
                <c:pt idx="392">
                  <c:v>0.56160879629629623</c:v>
                </c:pt>
                <c:pt idx="393">
                  <c:v>0.56160879629629623</c:v>
                </c:pt>
                <c:pt idx="394">
                  <c:v>0.56160879629629623</c:v>
                </c:pt>
                <c:pt idx="395">
                  <c:v>0.56162037037037038</c:v>
                </c:pt>
                <c:pt idx="396">
                  <c:v>0.56162037037037038</c:v>
                </c:pt>
                <c:pt idx="397">
                  <c:v>0.56162037037037038</c:v>
                </c:pt>
                <c:pt idx="398">
                  <c:v>0.56163194444444442</c:v>
                </c:pt>
                <c:pt idx="399">
                  <c:v>0.56163194444444442</c:v>
                </c:pt>
                <c:pt idx="400">
                  <c:v>0.56163194444444442</c:v>
                </c:pt>
                <c:pt idx="401">
                  <c:v>0.56163194444444442</c:v>
                </c:pt>
                <c:pt idx="402">
                  <c:v>0.56164351851851857</c:v>
                </c:pt>
                <c:pt idx="403">
                  <c:v>0.56164351851851857</c:v>
                </c:pt>
                <c:pt idx="404">
                  <c:v>0.56164351851851857</c:v>
                </c:pt>
                <c:pt idx="405">
                  <c:v>0.56164351851851857</c:v>
                </c:pt>
                <c:pt idx="406">
                  <c:v>0.56165509259259261</c:v>
                </c:pt>
                <c:pt idx="407">
                  <c:v>0.56165509259259261</c:v>
                </c:pt>
                <c:pt idx="408">
                  <c:v>0.56165509259259261</c:v>
                </c:pt>
                <c:pt idx="409">
                  <c:v>0.56165509259259261</c:v>
                </c:pt>
                <c:pt idx="410">
                  <c:v>0.56166666666666665</c:v>
                </c:pt>
                <c:pt idx="411">
                  <c:v>0.56166666666666665</c:v>
                </c:pt>
                <c:pt idx="412">
                  <c:v>0.56166666666666665</c:v>
                </c:pt>
                <c:pt idx="413">
                  <c:v>0.56167824074074069</c:v>
                </c:pt>
                <c:pt idx="414">
                  <c:v>0.56167824074074069</c:v>
                </c:pt>
                <c:pt idx="415">
                  <c:v>0.56167824074074069</c:v>
                </c:pt>
                <c:pt idx="416">
                  <c:v>0.56167824074074069</c:v>
                </c:pt>
                <c:pt idx="417">
                  <c:v>0.56168981481481484</c:v>
                </c:pt>
                <c:pt idx="418">
                  <c:v>0.56168981481481484</c:v>
                </c:pt>
                <c:pt idx="419">
                  <c:v>0.56168981481481484</c:v>
                </c:pt>
                <c:pt idx="420">
                  <c:v>0.56168981481481484</c:v>
                </c:pt>
                <c:pt idx="421">
                  <c:v>0.56170138888888888</c:v>
                </c:pt>
                <c:pt idx="422">
                  <c:v>0.56170138888888888</c:v>
                </c:pt>
                <c:pt idx="423">
                  <c:v>0.56170138888888888</c:v>
                </c:pt>
                <c:pt idx="424">
                  <c:v>0.56170138888888888</c:v>
                </c:pt>
                <c:pt idx="425">
                  <c:v>0.56171296296296302</c:v>
                </c:pt>
                <c:pt idx="426">
                  <c:v>0.56171296296296302</c:v>
                </c:pt>
                <c:pt idx="427">
                  <c:v>0.56171296296296302</c:v>
                </c:pt>
                <c:pt idx="428">
                  <c:v>0.56172453703703706</c:v>
                </c:pt>
                <c:pt idx="429">
                  <c:v>0.56172453703703706</c:v>
                </c:pt>
                <c:pt idx="430">
                  <c:v>0.56172453703703706</c:v>
                </c:pt>
                <c:pt idx="431">
                  <c:v>0.56172453703703706</c:v>
                </c:pt>
                <c:pt idx="432">
                  <c:v>0.5617361111111111</c:v>
                </c:pt>
                <c:pt idx="433">
                  <c:v>0.5617361111111111</c:v>
                </c:pt>
                <c:pt idx="434">
                  <c:v>0.5617361111111111</c:v>
                </c:pt>
                <c:pt idx="435">
                  <c:v>0.5617361111111111</c:v>
                </c:pt>
                <c:pt idx="436">
                  <c:v>0.56174768518518514</c:v>
                </c:pt>
                <c:pt idx="437">
                  <c:v>0.56174768518518514</c:v>
                </c:pt>
                <c:pt idx="438">
                  <c:v>0.56174768518518514</c:v>
                </c:pt>
                <c:pt idx="439">
                  <c:v>0.56174768518518514</c:v>
                </c:pt>
                <c:pt idx="440">
                  <c:v>0.56175925925925929</c:v>
                </c:pt>
                <c:pt idx="441">
                  <c:v>0.56175925925925929</c:v>
                </c:pt>
                <c:pt idx="442">
                  <c:v>0.56175925925925929</c:v>
                </c:pt>
                <c:pt idx="443">
                  <c:v>0.56177083333333333</c:v>
                </c:pt>
                <c:pt idx="444">
                  <c:v>0.56177083333333333</c:v>
                </c:pt>
                <c:pt idx="445">
                  <c:v>0.56177083333333333</c:v>
                </c:pt>
                <c:pt idx="446">
                  <c:v>0.56177083333333333</c:v>
                </c:pt>
                <c:pt idx="447">
                  <c:v>0.56178240740740737</c:v>
                </c:pt>
                <c:pt idx="448">
                  <c:v>0.56178240740740737</c:v>
                </c:pt>
                <c:pt idx="449">
                  <c:v>0.56178240740740737</c:v>
                </c:pt>
                <c:pt idx="450">
                  <c:v>0.56178240740740737</c:v>
                </c:pt>
                <c:pt idx="451">
                  <c:v>0.56179398148148152</c:v>
                </c:pt>
                <c:pt idx="452">
                  <c:v>0.56179398148148152</c:v>
                </c:pt>
                <c:pt idx="453">
                  <c:v>0.56179398148148152</c:v>
                </c:pt>
                <c:pt idx="454">
                  <c:v>0.56179398148148152</c:v>
                </c:pt>
                <c:pt idx="455">
                  <c:v>0.56180555555555556</c:v>
                </c:pt>
                <c:pt idx="456">
                  <c:v>0.56180555555555556</c:v>
                </c:pt>
                <c:pt idx="457">
                  <c:v>0.56180555555555556</c:v>
                </c:pt>
                <c:pt idx="458">
                  <c:v>0.5618171296296296</c:v>
                </c:pt>
                <c:pt idx="459">
                  <c:v>0.5618171296296296</c:v>
                </c:pt>
                <c:pt idx="460">
                  <c:v>0.5618171296296296</c:v>
                </c:pt>
                <c:pt idx="461">
                  <c:v>0.5618171296296296</c:v>
                </c:pt>
                <c:pt idx="462">
                  <c:v>0.56182870370370364</c:v>
                </c:pt>
                <c:pt idx="463">
                  <c:v>0.56182870370370364</c:v>
                </c:pt>
                <c:pt idx="464">
                  <c:v>0.56182870370370364</c:v>
                </c:pt>
                <c:pt idx="465">
                  <c:v>0.56182870370370364</c:v>
                </c:pt>
                <c:pt idx="466">
                  <c:v>0.56184027777777779</c:v>
                </c:pt>
                <c:pt idx="467">
                  <c:v>0.56184027777777779</c:v>
                </c:pt>
                <c:pt idx="468">
                  <c:v>0.56184027777777779</c:v>
                </c:pt>
                <c:pt idx="469">
                  <c:v>0.56184027777777779</c:v>
                </c:pt>
                <c:pt idx="470">
                  <c:v>0.56185185185185182</c:v>
                </c:pt>
                <c:pt idx="471">
                  <c:v>0.56185185185185182</c:v>
                </c:pt>
                <c:pt idx="472">
                  <c:v>0.56185185185185182</c:v>
                </c:pt>
                <c:pt idx="473">
                  <c:v>0.56186342592592597</c:v>
                </c:pt>
                <c:pt idx="474">
                  <c:v>0.56186342592592597</c:v>
                </c:pt>
                <c:pt idx="475">
                  <c:v>0.56186342592592597</c:v>
                </c:pt>
                <c:pt idx="476">
                  <c:v>0.56186342592592597</c:v>
                </c:pt>
                <c:pt idx="477">
                  <c:v>0.56187500000000001</c:v>
                </c:pt>
                <c:pt idx="478">
                  <c:v>0.56187500000000001</c:v>
                </c:pt>
                <c:pt idx="479">
                  <c:v>0.56187500000000001</c:v>
                </c:pt>
                <c:pt idx="480">
                  <c:v>0.56187500000000001</c:v>
                </c:pt>
                <c:pt idx="481">
                  <c:v>0.56188657407407405</c:v>
                </c:pt>
                <c:pt idx="482">
                  <c:v>0.56188657407407405</c:v>
                </c:pt>
                <c:pt idx="483">
                  <c:v>0.56188657407407405</c:v>
                </c:pt>
                <c:pt idx="484">
                  <c:v>0.56188657407407405</c:v>
                </c:pt>
                <c:pt idx="485">
                  <c:v>0.56189814814814809</c:v>
                </c:pt>
                <c:pt idx="486">
                  <c:v>0.56189814814814809</c:v>
                </c:pt>
                <c:pt idx="487">
                  <c:v>0.56189814814814809</c:v>
                </c:pt>
                <c:pt idx="488">
                  <c:v>0.56190972222222224</c:v>
                </c:pt>
                <c:pt idx="489">
                  <c:v>0.56190972222222224</c:v>
                </c:pt>
                <c:pt idx="490">
                  <c:v>0.56190972222222224</c:v>
                </c:pt>
                <c:pt idx="491">
                  <c:v>0.56190972222222224</c:v>
                </c:pt>
                <c:pt idx="492">
                  <c:v>0.56192129629629628</c:v>
                </c:pt>
                <c:pt idx="493">
                  <c:v>0.56192129629629628</c:v>
                </c:pt>
                <c:pt idx="494">
                  <c:v>0.56192129629629628</c:v>
                </c:pt>
                <c:pt idx="495">
                  <c:v>0.56192129629629628</c:v>
                </c:pt>
                <c:pt idx="496">
                  <c:v>0.56193287037037043</c:v>
                </c:pt>
                <c:pt idx="497">
                  <c:v>0.56193287037037043</c:v>
                </c:pt>
                <c:pt idx="498">
                  <c:v>0.56193287037037043</c:v>
                </c:pt>
                <c:pt idx="499">
                  <c:v>0.56193287037037043</c:v>
                </c:pt>
                <c:pt idx="500">
                  <c:v>0.56194444444444447</c:v>
                </c:pt>
                <c:pt idx="501">
                  <c:v>0.56194444444444447</c:v>
                </c:pt>
                <c:pt idx="502">
                  <c:v>0.56194444444444447</c:v>
                </c:pt>
                <c:pt idx="503">
                  <c:v>0.56194444444444447</c:v>
                </c:pt>
                <c:pt idx="504">
                  <c:v>0.56195601851851851</c:v>
                </c:pt>
                <c:pt idx="505">
                  <c:v>0.56195601851851851</c:v>
                </c:pt>
                <c:pt idx="506">
                  <c:v>0.56195601851851851</c:v>
                </c:pt>
                <c:pt idx="507">
                  <c:v>0.56196759259259255</c:v>
                </c:pt>
                <c:pt idx="508">
                  <c:v>0.56196759259259255</c:v>
                </c:pt>
                <c:pt idx="509">
                  <c:v>0.56196759259259255</c:v>
                </c:pt>
                <c:pt idx="510">
                  <c:v>0.56196759259259255</c:v>
                </c:pt>
                <c:pt idx="511">
                  <c:v>0.5619791666666667</c:v>
                </c:pt>
                <c:pt idx="512">
                  <c:v>0.5619791666666667</c:v>
                </c:pt>
                <c:pt idx="513">
                  <c:v>0.5619791666666667</c:v>
                </c:pt>
                <c:pt idx="514">
                  <c:v>0.5619791666666667</c:v>
                </c:pt>
                <c:pt idx="515">
                  <c:v>0.56199074074074074</c:v>
                </c:pt>
                <c:pt idx="516">
                  <c:v>0.56199074074074074</c:v>
                </c:pt>
                <c:pt idx="517">
                  <c:v>0.56199074074074074</c:v>
                </c:pt>
                <c:pt idx="518">
                  <c:v>0.56199074074074074</c:v>
                </c:pt>
                <c:pt idx="519">
                  <c:v>0.56200231481481489</c:v>
                </c:pt>
                <c:pt idx="520">
                  <c:v>0.56200231481481489</c:v>
                </c:pt>
                <c:pt idx="521">
                  <c:v>0.56200231481481489</c:v>
                </c:pt>
                <c:pt idx="522">
                  <c:v>0.56201388888888892</c:v>
                </c:pt>
                <c:pt idx="523">
                  <c:v>0.56201388888888892</c:v>
                </c:pt>
                <c:pt idx="524">
                  <c:v>0.56201388888888892</c:v>
                </c:pt>
                <c:pt idx="525">
                  <c:v>0.56201388888888892</c:v>
                </c:pt>
                <c:pt idx="526">
                  <c:v>0.56202546296296296</c:v>
                </c:pt>
                <c:pt idx="527">
                  <c:v>0.56202546296296296</c:v>
                </c:pt>
                <c:pt idx="528">
                  <c:v>0.56202546296296296</c:v>
                </c:pt>
                <c:pt idx="529">
                  <c:v>0.56202546296296296</c:v>
                </c:pt>
                <c:pt idx="530">
                  <c:v>0.562037037037037</c:v>
                </c:pt>
                <c:pt idx="531">
                  <c:v>0.562037037037037</c:v>
                </c:pt>
                <c:pt idx="532">
                  <c:v>0.562037037037037</c:v>
                </c:pt>
                <c:pt idx="533">
                  <c:v>0.562037037037037</c:v>
                </c:pt>
                <c:pt idx="534">
                  <c:v>0.56204861111111104</c:v>
                </c:pt>
                <c:pt idx="535">
                  <c:v>0.56204861111111104</c:v>
                </c:pt>
                <c:pt idx="536">
                  <c:v>0.56204861111111104</c:v>
                </c:pt>
                <c:pt idx="537">
                  <c:v>0.56206018518518519</c:v>
                </c:pt>
                <c:pt idx="538">
                  <c:v>0.56206018518518519</c:v>
                </c:pt>
                <c:pt idx="539">
                  <c:v>0.56206018518518519</c:v>
                </c:pt>
                <c:pt idx="540">
                  <c:v>0.56206018518518519</c:v>
                </c:pt>
                <c:pt idx="541">
                  <c:v>0.56207175925925923</c:v>
                </c:pt>
                <c:pt idx="542">
                  <c:v>0.56207175925925923</c:v>
                </c:pt>
                <c:pt idx="543">
                  <c:v>0.56207175925925923</c:v>
                </c:pt>
                <c:pt idx="544">
                  <c:v>0.56207175925925923</c:v>
                </c:pt>
                <c:pt idx="545">
                  <c:v>0.56208333333333338</c:v>
                </c:pt>
                <c:pt idx="546">
                  <c:v>0.56208333333333338</c:v>
                </c:pt>
                <c:pt idx="547">
                  <c:v>0.56208333333333338</c:v>
                </c:pt>
                <c:pt idx="548">
                  <c:v>0.56208333333333338</c:v>
                </c:pt>
                <c:pt idx="549">
                  <c:v>0.56209490740740742</c:v>
                </c:pt>
                <c:pt idx="550">
                  <c:v>0.56209490740740742</c:v>
                </c:pt>
                <c:pt idx="551">
                  <c:v>0.56209490740740742</c:v>
                </c:pt>
                <c:pt idx="552">
                  <c:v>0.56210648148148146</c:v>
                </c:pt>
                <c:pt idx="553">
                  <c:v>0.56210648148148146</c:v>
                </c:pt>
                <c:pt idx="554">
                  <c:v>0.56210648148148146</c:v>
                </c:pt>
                <c:pt idx="555">
                  <c:v>0.56210648148148146</c:v>
                </c:pt>
                <c:pt idx="556">
                  <c:v>0.5621180555555555</c:v>
                </c:pt>
                <c:pt idx="557">
                  <c:v>0.5621180555555555</c:v>
                </c:pt>
                <c:pt idx="558">
                  <c:v>0.5621180555555555</c:v>
                </c:pt>
                <c:pt idx="559">
                  <c:v>0.5621180555555555</c:v>
                </c:pt>
                <c:pt idx="560">
                  <c:v>0.56212962962962965</c:v>
                </c:pt>
                <c:pt idx="561">
                  <c:v>0.56212962962962965</c:v>
                </c:pt>
                <c:pt idx="562">
                  <c:v>0.56212962962962965</c:v>
                </c:pt>
                <c:pt idx="563">
                  <c:v>0.56212962962962965</c:v>
                </c:pt>
                <c:pt idx="564">
                  <c:v>0.56214120370370368</c:v>
                </c:pt>
                <c:pt idx="565">
                  <c:v>0.56214120370370368</c:v>
                </c:pt>
                <c:pt idx="566">
                  <c:v>0.56214120370370368</c:v>
                </c:pt>
                <c:pt idx="567">
                  <c:v>0.56215277777777783</c:v>
                </c:pt>
                <c:pt idx="568">
                  <c:v>0.56215277777777783</c:v>
                </c:pt>
                <c:pt idx="569">
                  <c:v>0.56215277777777783</c:v>
                </c:pt>
                <c:pt idx="570">
                  <c:v>0.56215277777777783</c:v>
                </c:pt>
                <c:pt idx="571">
                  <c:v>0.56216435185185187</c:v>
                </c:pt>
                <c:pt idx="572">
                  <c:v>0.56216435185185187</c:v>
                </c:pt>
                <c:pt idx="573">
                  <c:v>0.56216435185185187</c:v>
                </c:pt>
                <c:pt idx="574">
                  <c:v>0.56216435185185187</c:v>
                </c:pt>
                <c:pt idx="575">
                  <c:v>0.56217592592592591</c:v>
                </c:pt>
                <c:pt idx="576">
                  <c:v>0.56217592592592591</c:v>
                </c:pt>
                <c:pt idx="577">
                  <c:v>0.56217592592592591</c:v>
                </c:pt>
                <c:pt idx="578">
                  <c:v>0.56217592592592591</c:v>
                </c:pt>
                <c:pt idx="579">
                  <c:v>0.56218749999999995</c:v>
                </c:pt>
                <c:pt idx="580">
                  <c:v>0.56218749999999995</c:v>
                </c:pt>
                <c:pt idx="581">
                  <c:v>0.56218749999999995</c:v>
                </c:pt>
                <c:pt idx="582">
                  <c:v>0.5621990740740741</c:v>
                </c:pt>
                <c:pt idx="583">
                  <c:v>0.5621990740740741</c:v>
                </c:pt>
                <c:pt idx="584">
                  <c:v>0.5621990740740741</c:v>
                </c:pt>
                <c:pt idx="585">
                  <c:v>0.5621990740740741</c:v>
                </c:pt>
                <c:pt idx="586">
                  <c:v>0.56221064814814814</c:v>
                </c:pt>
                <c:pt idx="587">
                  <c:v>0.56221064814814814</c:v>
                </c:pt>
                <c:pt idx="588">
                  <c:v>0.56221064814814814</c:v>
                </c:pt>
                <c:pt idx="589">
                  <c:v>0.56221064814814814</c:v>
                </c:pt>
                <c:pt idx="590">
                  <c:v>0.56222222222222229</c:v>
                </c:pt>
                <c:pt idx="591">
                  <c:v>0.56222222222222229</c:v>
                </c:pt>
                <c:pt idx="592">
                  <c:v>0.56222222222222229</c:v>
                </c:pt>
                <c:pt idx="593">
                  <c:v>0.56222222222222229</c:v>
                </c:pt>
                <c:pt idx="594">
                  <c:v>0.56223379629629633</c:v>
                </c:pt>
                <c:pt idx="595">
                  <c:v>0.56223379629629633</c:v>
                </c:pt>
                <c:pt idx="596">
                  <c:v>0.56223379629629633</c:v>
                </c:pt>
                <c:pt idx="597">
                  <c:v>0.56224537037037037</c:v>
                </c:pt>
                <c:pt idx="598">
                  <c:v>0.56224537037037037</c:v>
                </c:pt>
                <c:pt idx="599">
                  <c:v>0.56224537037037037</c:v>
                </c:pt>
                <c:pt idx="600">
                  <c:v>0.56224537037037037</c:v>
                </c:pt>
                <c:pt idx="601">
                  <c:v>0.56225694444444441</c:v>
                </c:pt>
                <c:pt idx="602">
                  <c:v>0.56225694444444441</c:v>
                </c:pt>
                <c:pt idx="603">
                  <c:v>0.56225694444444441</c:v>
                </c:pt>
                <c:pt idx="604">
                  <c:v>0.56225694444444441</c:v>
                </c:pt>
                <c:pt idx="605">
                  <c:v>0.56226851851851845</c:v>
                </c:pt>
                <c:pt idx="606">
                  <c:v>0.56226851851851845</c:v>
                </c:pt>
                <c:pt idx="607">
                  <c:v>0.56226851851851845</c:v>
                </c:pt>
                <c:pt idx="608">
                  <c:v>0.56226851851851845</c:v>
                </c:pt>
                <c:pt idx="609">
                  <c:v>0.5622800925925926</c:v>
                </c:pt>
                <c:pt idx="610">
                  <c:v>0.5622800925925926</c:v>
                </c:pt>
                <c:pt idx="611">
                  <c:v>0.5622800925925926</c:v>
                </c:pt>
                <c:pt idx="612">
                  <c:v>0.56229166666666663</c:v>
                </c:pt>
                <c:pt idx="613">
                  <c:v>0.56229166666666663</c:v>
                </c:pt>
                <c:pt idx="614">
                  <c:v>0.56229166666666663</c:v>
                </c:pt>
                <c:pt idx="615">
                  <c:v>0.56229166666666663</c:v>
                </c:pt>
                <c:pt idx="616">
                  <c:v>0.56230324074074078</c:v>
                </c:pt>
                <c:pt idx="617">
                  <c:v>0.56230324074074078</c:v>
                </c:pt>
                <c:pt idx="618">
                  <c:v>0.56230324074074078</c:v>
                </c:pt>
                <c:pt idx="619">
                  <c:v>0.56230324074074078</c:v>
                </c:pt>
                <c:pt idx="620">
                  <c:v>0.56231481481481482</c:v>
                </c:pt>
                <c:pt idx="621">
                  <c:v>0.56231481481481482</c:v>
                </c:pt>
                <c:pt idx="622">
                  <c:v>0.56231481481481482</c:v>
                </c:pt>
                <c:pt idx="623">
                  <c:v>0.56231481481481482</c:v>
                </c:pt>
                <c:pt idx="624">
                  <c:v>0.56232638888888886</c:v>
                </c:pt>
                <c:pt idx="625">
                  <c:v>0.56232638888888886</c:v>
                </c:pt>
                <c:pt idx="626">
                  <c:v>0.56232638888888886</c:v>
                </c:pt>
                <c:pt idx="627">
                  <c:v>0.5623379629629629</c:v>
                </c:pt>
                <c:pt idx="628">
                  <c:v>0.5623379629629629</c:v>
                </c:pt>
                <c:pt idx="629">
                  <c:v>0.5623379629629629</c:v>
                </c:pt>
                <c:pt idx="630">
                  <c:v>0.5623379629629629</c:v>
                </c:pt>
                <c:pt idx="631">
                  <c:v>0.56234953703703705</c:v>
                </c:pt>
                <c:pt idx="632">
                  <c:v>0.56234953703703705</c:v>
                </c:pt>
                <c:pt idx="633">
                  <c:v>0.56234953703703705</c:v>
                </c:pt>
                <c:pt idx="634">
                  <c:v>0.56234953703703705</c:v>
                </c:pt>
                <c:pt idx="635">
                  <c:v>0.56236111111111109</c:v>
                </c:pt>
                <c:pt idx="636">
                  <c:v>0.56236111111111109</c:v>
                </c:pt>
                <c:pt idx="637">
                  <c:v>0.56236111111111109</c:v>
                </c:pt>
                <c:pt idx="638">
                  <c:v>0.56236111111111109</c:v>
                </c:pt>
                <c:pt idx="639">
                  <c:v>0.56237268518518524</c:v>
                </c:pt>
                <c:pt idx="640">
                  <c:v>0.56237268518518524</c:v>
                </c:pt>
                <c:pt idx="641">
                  <c:v>0.56237268518518524</c:v>
                </c:pt>
                <c:pt idx="642">
                  <c:v>0.56238425925925928</c:v>
                </c:pt>
                <c:pt idx="643">
                  <c:v>0.56238425925925928</c:v>
                </c:pt>
                <c:pt idx="644">
                  <c:v>0.56238425925925928</c:v>
                </c:pt>
                <c:pt idx="645">
                  <c:v>0.56238425925925928</c:v>
                </c:pt>
                <c:pt idx="646">
                  <c:v>0.56239583333333332</c:v>
                </c:pt>
                <c:pt idx="647">
                  <c:v>0.56239583333333332</c:v>
                </c:pt>
                <c:pt idx="648">
                  <c:v>0.56239583333333332</c:v>
                </c:pt>
                <c:pt idx="649">
                  <c:v>0.56239583333333332</c:v>
                </c:pt>
                <c:pt idx="650">
                  <c:v>0.56240740740740736</c:v>
                </c:pt>
                <c:pt idx="651">
                  <c:v>0.56240740740740736</c:v>
                </c:pt>
                <c:pt idx="652">
                  <c:v>0.56240740740740736</c:v>
                </c:pt>
                <c:pt idx="653">
                  <c:v>0.56240740740740736</c:v>
                </c:pt>
                <c:pt idx="654">
                  <c:v>0.56241898148148151</c:v>
                </c:pt>
                <c:pt idx="655">
                  <c:v>0.56241898148148151</c:v>
                </c:pt>
                <c:pt idx="656">
                  <c:v>0.56241898148148151</c:v>
                </c:pt>
                <c:pt idx="657">
                  <c:v>0.56241898148148151</c:v>
                </c:pt>
                <c:pt idx="658">
                  <c:v>0.56243055555555554</c:v>
                </c:pt>
                <c:pt idx="659">
                  <c:v>0.56243055555555554</c:v>
                </c:pt>
                <c:pt idx="660">
                  <c:v>0.56243055555555554</c:v>
                </c:pt>
                <c:pt idx="661">
                  <c:v>0.56244212962962969</c:v>
                </c:pt>
                <c:pt idx="662">
                  <c:v>0.56244212962962969</c:v>
                </c:pt>
                <c:pt idx="663">
                  <c:v>0.56244212962962969</c:v>
                </c:pt>
                <c:pt idx="664">
                  <c:v>0.56244212962962969</c:v>
                </c:pt>
                <c:pt idx="665">
                  <c:v>0.56245370370370373</c:v>
                </c:pt>
                <c:pt idx="666">
                  <c:v>0.56245370370370373</c:v>
                </c:pt>
                <c:pt idx="667">
                  <c:v>0.56245370370370373</c:v>
                </c:pt>
                <c:pt idx="668">
                  <c:v>0.56245370370370373</c:v>
                </c:pt>
                <c:pt idx="669">
                  <c:v>0.56246527777777777</c:v>
                </c:pt>
                <c:pt idx="670">
                  <c:v>0.56246527777777777</c:v>
                </c:pt>
                <c:pt idx="671">
                  <c:v>0.56246527777777777</c:v>
                </c:pt>
                <c:pt idx="672">
                  <c:v>0.56246527777777777</c:v>
                </c:pt>
                <c:pt idx="673">
                  <c:v>0.56247685185185181</c:v>
                </c:pt>
                <c:pt idx="674">
                  <c:v>0.56247685185185181</c:v>
                </c:pt>
                <c:pt idx="675">
                  <c:v>0.56247685185185181</c:v>
                </c:pt>
                <c:pt idx="676">
                  <c:v>0.56248842592592596</c:v>
                </c:pt>
                <c:pt idx="677">
                  <c:v>0.56248842592592596</c:v>
                </c:pt>
                <c:pt idx="678">
                  <c:v>0.56248842592592596</c:v>
                </c:pt>
                <c:pt idx="679">
                  <c:v>0.56248842592592596</c:v>
                </c:pt>
                <c:pt idx="680">
                  <c:v>0.5625</c:v>
                </c:pt>
                <c:pt idx="681">
                  <c:v>0.5625</c:v>
                </c:pt>
                <c:pt idx="682">
                  <c:v>0.5625</c:v>
                </c:pt>
                <c:pt idx="683">
                  <c:v>0.5625</c:v>
                </c:pt>
                <c:pt idx="684">
                  <c:v>0.56251157407407404</c:v>
                </c:pt>
                <c:pt idx="685">
                  <c:v>0.56251157407407404</c:v>
                </c:pt>
                <c:pt idx="686">
                  <c:v>0.56251157407407404</c:v>
                </c:pt>
                <c:pt idx="687">
                  <c:v>0.56251157407407404</c:v>
                </c:pt>
                <c:pt idx="688">
                  <c:v>0.56252314814814819</c:v>
                </c:pt>
                <c:pt idx="689">
                  <c:v>0.56252314814814819</c:v>
                </c:pt>
                <c:pt idx="690">
                  <c:v>0.56252314814814819</c:v>
                </c:pt>
                <c:pt idx="691">
                  <c:v>0.56253472222222223</c:v>
                </c:pt>
                <c:pt idx="692">
                  <c:v>0.56253472222222223</c:v>
                </c:pt>
                <c:pt idx="693">
                  <c:v>0.56253472222222223</c:v>
                </c:pt>
                <c:pt idx="694">
                  <c:v>0.56253472222222223</c:v>
                </c:pt>
                <c:pt idx="695">
                  <c:v>0.56254629629629627</c:v>
                </c:pt>
                <c:pt idx="696">
                  <c:v>0.56254629629629627</c:v>
                </c:pt>
                <c:pt idx="697">
                  <c:v>0.56254629629629627</c:v>
                </c:pt>
                <c:pt idx="698">
                  <c:v>0.56254629629629627</c:v>
                </c:pt>
                <c:pt idx="699">
                  <c:v>0.56255787037037031</c:v>
                </c:pt>
                <c:pt idx="700">
                  <c:v>0.56255787037037031</c:v>
                </c:pt>
                <c:pt idx="701">
                  <c:v>0.56255787037037031</c:v>
                </c:pt>
                <c:pt idx="702">
                  <c:v>0.56255787037037031</c:v>
                </c:pt>
                <c:pt idx="703">
                  <c:v>0.56256944444444446</c:v>
                </c:pt>
                <c:pt idx="704">
                  <c:v>0.56256944444444446</c:v>
                </c:pt>
                <c:pt idx="705">
                  <c:v>0.56256944444444446</c:v>
                </c:pt>
                <c:pt idx="706">
                  <c:v>0.56258101851851849</c:v>
                </c:pt>
                <c:pt idx="707">
                  <c:v>0.56258101851851849</c:v>
                </c:pt>
                <c:pt idx="708">
                  <c:v>0.56258101851851849</c:v>
                </c:pt>
                <c:pt idx="709">
                  <c:v>0.56258101851851849</c:v>
                </c:pt>
                <c:pt idx="710">
                  <c:v>0.56259259259259264</c:v>
                </c:pt>
                <c:pt idx="711">
                  <c:v>0.56259259259259264</c:v>
                </c:pt>
                <c:pt idx="712">
                  <c:v>0.56259259259259264</c:v>
                </c:pt>
                <c:pt idx="713">
                  <c:v>0.56259259259259264</c:v>
                </c:pt>
                <c:pt idx="714">
                  <c:v>0.56260416666666668</c:v>
                </c:pt>
                <c:pt idx="715">
                  <c:v>0.56260416666666668</c:v>
                </c:pt>
                <c:pt idx="716">
                  <c:v>0.56260416666666668</c:v>
                </c:pt>
                <c:pt idx="717">
                  <c:v>0.56260416666666668</c:v>
                </c:pt>
                <c:pt idx="718">
                  <c:v>0.56261574074074072</c:v>
                </c:pt>
                <c:pt idx="719">
                  <c:v>0.56261574074074072</c:v>
                </c:pt>
                <c:pt idx="720">
                  <c:v>0.56261574074074072</c:v>
                </c:pt>
                <c:pt idx="721">
                  <c:v>0.56262731481481476</c:v>
                </c:pt>
                <c:pt idx="722">
                  <c:v>0.56262731481481476</c:v>
                </c:pt>
                <c:pt idx="723">
                  <c:v>0.56262731481481476</c:v>
                </c:pt>
                <c:pt idx="724">
                  <c:v>0.56262731481481476</c:v>
                </c:pt>
                <c:pt idx="725">
                  <c:v>0.56263888888888891</c:v>
                </c:pt>
                <c:pt idx="726">
                  <c:v>0.56263888888888891</c:v>
                </c:pt>
                <c:pt idx="727">
                  <c:v>0.56263888888888891</c:v>
                </c:pt>
                <c:pt idx="728">
                  <c:v>0.56263888888888891</c:v>
                </c:pt>
                <c:pt idx="729">
                  <c:v>0.56265046296296295</c:v>
                </c:pt>
                <c:pt idx="730">
                  <c:v>0.56265046296296295</c:v>
                </c:pt>
                <c:pt idx="731">
                  <c:v>0.56265046296296295</c:v>
                </c:pt>
                <c:pt idx="732">
                  <c:v>0.56265046296296295</c:v>
                </c:pt>
                <c:pt idx="733">
                  <c:v>0.5626620370370371</c:v>
                </c:pt>
                <c:pt idx="734">
                  <c:v>0.5626620370370371</c:v>
                </c:pt>
                <c:pt idx="735">
                  <c:v>0.5626620370370371</c:v>
                </c:pt>
                <c:pt idx="736">
                  <c:v>0.56267361111111114</c:v>
                </c:pt>
                <c:pt idx="737">
                  <c:v>0.56267361111111114</c:v>
                </c:pt>
                <c:pt idx="738">
                  <c:v>0.56267361111111114</c:v>
                </c:pt>
                <c:pt idx="739">
                  <c:v>0.56267361111111114</c:v>
                </c:pt>
                <c:pt idx="740">
                  <c:v>0.56268518518518518</c:v>
                </c:pt>
                <c:pt idx="741">
                  <c:v>0.56268518518518518</c:v>
                </c:pt>
                <c:pt idx="742">
                  <c:v>0.56268518518518518</c:v>
                </c:pt>
                <c:pt idx="743">
                  <c:v>0.56268518518518518</c:v>
                </c:pt>
                <c:pt idx="744">
                  <c:v>0.56269675925925922</c:v>
                </c:pt>
                <c:pt idx="745">
                  <c:v>0.56269675925925922</c:v>
                </c:pt>
                <c:pt idx="746">
                  <c:v>0.56269675925925922</c:v>
                </c:pt>
                <c:pt idx="747">
                  <c:v>0.56269675925925922</c:v>
                </c:pt>
                <c:pt idx="748">
                  <c:v>0.56270833333333337</c:v>
                </c:pt>
                <c:pt idx="749">
                  <c:v>0.56270833333333337</c:v>
                </c:pt>
                <c:pt idx="750">
                  <c:v>0.56270833333333337</c:v>
                </c:pt>
                <c:pt idx="751">
                  <c:v>0.5627199074074074</c:v>
                </c:pt>
                <c:pt idx="752">
                  <c:v>0.5627199074074074</c:v>
                </c:pt>
                <c:pt idx="753">
                  <c:v>0.5627199074074074</c:v>
                </c:pt>
                <c:pt idx="754">
                  <c:v>0.5627199074074074</c:v>
                </c:pt>
                <c:pt idx="755">
                  <c:v>0.56273148148148155</c:v>
                </c:pt>
                <c:pt idx="756">
                  <c:v>0.56273148148148155</c:v>
                </c:pt>
                <c:pt idx="757">
                  <c:v>0.56273148148148155</c:v>
                </c:pt>
                <c:pt idx="758">
                  <c:v>0.56273148148148155</c:v>
                </c:pt>
                <c:pt idx="759">
                  <c:v>0.56274305555555559</c:v>
                </c:pt>
                <c:pt idx="760">
                  <c:v>0.56274305555555559</c:v>
                </c:pt>
                <c:pt idx="761">
                  <c:v>0.56274305555555559</c:v>
                </c:pt>
                <c:pt idx="762">
                  <c:v>0.56274305555555559</c:v>
                </c:pt>
                <c:pt idx="763">
                  <c:v>0.56275462962962963</c:v>
                </c:pt>
                <c:pt idx="764">
                  <c:v>0.56275462962962963</c:v>
                </c:pt>
                <c:pt idx="765">
                  <c:v>0.56275462962962963</c:v>
                </c:pt>
                <c:pt idx="766">
                  <c:v>0.56276620370370367</c:v>
                </c:pt>
                <c:pt idx="767">
                  <c:v>0.56276620370370367</c:v>
                </c:pt>
                <c:pt idx="768">
                  <c:v>0.56276620370370367</c:v>
                </c:pt>
                <c:pt idx="769">
                  <c:v>0.56276620370370367</c:v>
                </c:pt>
                <c:pt idx="770">
                  <c:v>0.56277777777777771</c:v>
                </c:pt>
                <c:pt idx="771">
                  <c:v>0.56277777777777771</c:v>
                </c:pt>
                <c:pt idx="772">
                  <c:v>0.56277777777777771</c:v>
                </c:pt>
                <c:pt idx="773">
                  <c:v>0.56277777777777771</c:v>
                </c:pt>
                <c:pt idx="774">
                  <c:v>0.56278935185185186</c:v>
                </c:pt>
                <c:pt idx="775">
                  <c:v>0.56278935185185186</c:v>
                </c:pt>
                <c:pt idx="776">
                  <c:v>0.56278935185185186</c:v>
                </c:pt>
                <c:pt idx="777">
                  <c:v>0.56278935185185186</c:v>
                </c:pt>
                <c:pt idx="778">
                  <c:v>0.5628009259259259</c:v>
                </c:pt>
                <c:pt idx="779">
                  <c:v>0.5628009259259259</c:v>
                </c:pt>
                <c:pt idx="780">
                  <c:v>0.5628009259259259</c:v>
                </c:pt>
                <c:pt idx="781">
                  <c:v>0.56281250000000005</c:v>
                </c:pt>
                <c:pt idx="782">
                  <c:v>0.56281250000000005</c:v>
                </c:pt>
                <c:pt idx="783">
                  <c:v>0.56281250000000005</c:v>
                </c:pt>
                <c:pt idx="784">
                  <c:v>0.56281250000000005</c:v>
                </c:pt>
                <c:pt idx="785">
                  <c:v>0.56282407407407409</c:v>
                </c:pt>
                <c:pt idx="786">
                  <c:v>0.56282407407407409</c:v>
                </c:pt>
                <c:pt idx="787">
                  <c:v>0.56282407407407409</c:v>
                </c:pt>
                <c:pt idx="788">
                  <c:v>0.56282407407407409</c:v>
                </c:pt>
                <c:pt idx="789">
                  <c:v>0.56283564814814813</c:v>
                </c:pt>
                <c:pt idx="790">
                  <c:v>0.56283564814814813</c:v>
                </c:pt>
                <c:pt idx="791">
                  <c:v>0.56283564814814813</c:v>
                </c:pt>
                <c:pt idx="792">
                  <c:v>0.56283564814814813</c:v>
                </c:pt>
                <c:pt idx="793">
                  <c:v>0.56284722222222217</c:v>
                </c:pt>
                <c:pt idx="794">
                  <c:v>0.56284722222222217</c:v>
                </c:pt>
                <c:pt idx="795">
                  <c:v>0.56284722222222217</c:v>
                </c:pt>
                <c:pt idx="796">
                  <c:v>0.56285879629629632</c:v>
                </c:pt>
                <c:pt idx="797">
                  <c:v>0.56285879629629632</c:v>
                </c:pt>
                <c:pt idx="798">
                  <c:v>0.56285879629629632</c:v>
                </c:pt>
                <c:pt idx="799">
                  <c:v>0.56285879629629632</c:v>
                </c:pt>
                <c:pt idx="800">
                  <c:v>0.56287037037037035</c:v>
                </c:pt>
                <c:pt idx="801">
                  <c:v>0.56287037037037035</c:v>
                </c:pt>
                <c:pt idx="802">
                  <c:v>0.56287037037037035</c:v>
                </c:pt>
                <c:pt idx="803">
                  <c:v>0.56287037037037035</c:v>
                </c:pt>
                <c:pt idx="804">
                  <c:v>0.5628819444444445</c:v>
                </c:pt>
                <c:pt idx="805">
                  <c:v>0.5628819444444445</c:v>
                </c:pt>
                <c:pt idx="806">
                  <c:v>0.5628819444444445</c:v>
                </c:pt>
                <c:pt idx="807">
                  <c:v>0.5628819444444445</c:v>
                </c:pt>
                <c:pt idx="808">
                  <c:v>0.56289351851851854</c:v>
                </c:pt>
                <c:pt idx="809">
                  <c:v>0.56289351851851854</c:v>
                </c:pt>
                <c:pt idx="810">
                  <c:v>0.56289351851851854</c:v>
                </c:pt>
                <c:pt idx="811">
                  <c:v>0.56290509259259258</c:v>
                </c:pt>
                <c:pt idx="812">
                  <c:v>0.56290509259259258</c:v>
                </c:pt>
                <c:pt idx="813">
                  <c:v>0.56290509259259258</c:v>
                </c:pt>
                <c:pt idx="814">
                  <c:v>0.56290509259259258</c:v>
                </c:pt>
                <c:pt idx="815">
                  <c:v>0.56291666666666662</c:v>
                </c:pt>
                <c:pt idx="816">
                  <c:v>0.56291666666666662</c:v>
                </c:pt>
                <c:pt idx="817">
                  <c:v>0.56291666666666662</c:v>
                </c:pt>
                <c:pt idx="818">
                  <c:v>0.56291666666666662</c:v>
                </c:pt>
                <c:pt idx="819">
                  <c:v>0.56292824074074077</c:v>
                </c:pt>
                <c:pt idx="820">
                  <c:v>0.56292824074074077</c:v>
                </c:pt>
                <c:pt idx="821">
                  <c:v>0.56292824074074077</c:v>
                </c:pt>
                <c:pt idx="822">
                  <c:v>0.56292824074074077</c:v>
                </c:pt>
                <c:pt idx="823">
                  <c:v>0.56293981481481481</c:v>
                </c:pt>
                <c:pt idx="824">
                  <c:v>0.56293981481481481</c:v>
                </c:pt>
                <c:pt idx="825">
                  <c:v>0.56293981481481481</c:v>
                </c:pt>
                <c:pt idx="826">
                  <c:v>0.56293981481481481</c:v>
                </c:pt>
                <c:pt idx="827">
                  <c:v>0.56295138888888896</c:v>
                </c:pt>
                <c:pt idx="828">
                  <c:v>0.56295138888888896</c:v>
                </c:pt>
                <c:pt idx="829">
                  <c:v>0.56295138888888896</c:v>
                </c:pt>
                <c:pt idx="830">
                  <c:v>0.562962962962963</c:v>
                </c:pt>
                <c:pt idx="831">
                  <c:v>0.562962962962963</c:v>
                </c:pt>
                <c:pt idx="832">
                  <c:v>0.562962962962963</c:v>
                </c:pt>
                <c:pt idx="833">
                  <c:v>0.562962962962963</c:v>
                </c:pt>
                <c:pt idx="834">
                  <c:v>0.56297453703703704</c:v>
                </c:pt>
                <c:pt idx="835">
                  <c:v>0.56297453703703704</c:v>
                </c:pt>
                <c:pt idx="836">
                  <c:v>0.56297453703703704</c:v>
                </c:pt>
                <c:pt idx="837">
                  <c:v>0.56297453703703704</c:v>
                </c:pt>
                <c:pt idx="838">
                  <c:v>0.56298611111111108</c:v>
                </c:pt>
                <c:pt idx="839">
                  <c:v>0.56298611111111108</c:v>
                </c:pt>
                <c:pt idx="840">
                  <c:v>0.56298611111111108</c:v>
                </c:pt>
                <c:pt idx="841">
                  <c:v>0.56298611111111108</c:v>
                </c:pt>
                <c:pt idx="842">
                  <c:v>0.56299768518518511</c:v>
                </c:pt>
                <c:pt idx="843">
                  <c:v>0.56299768518518511</c:v>
                </c:pt>
                <c:pt idx="844">
                  <c:v>0.56299768518518511</c:v>
                </c:pt>
                <c:pt idx="845">
                  <c:v>0.56300925925925926</c:v>
                </c:pt>
                <c:pt idx="846">
                  <c:v>0.56300925925925926</c:v>
                </c:pt>
                <c:pt idx="847">
                  <c:v>0.56300925925925926</c:v>
                </c:pt>
                <c:pt idx="848">
                  <c:v>0.56300925925925926</c:v>
                </c:pt>
                <c:pt idx="849">
                  <c:v>0.5630208333333333</c:v>
                </c:pt>
                <c:pt idx="850">
                  <c:v>0.5630208333333333</c:v>
                </c:pt>
                <c:pt idx="851">
                  <c:v>0.5630208333333333</c:v>
                </c:pt>
                <c:pt idx="852">
                  <c:v>0.5630208333333333</c:v>
                </c:pt>
                <c:pt idx="853">
                  <c:v>0.56303240740740745</c:v>
                </c:pt>
                <c:pt idx="854">
                  <c:v>0.56303240740740745</c:v>
                </c:pt>
                <c:pt idx="855">
                  <c:v>0.56303240740740745</c:v>
                </c:pt>
                <c:pt idx="856">
                  <c:v>0.56303240740740745</c:v>
                </c:pt>
                <c:pt idx="857">
                  <c:v>0.56304398148148149</c:v>
                </c:pt>
                <c:pt idx="858">
                  <c:v>0.56304398148148149</c:v>
                </c:pt>
                <c:pt idx="859">
                  <c:v>0.56304398148148149</c:v>
                </c:pt>
                <c:pt idx="860">
                  <c:v>0.56305555555555553</c:v>
                </c:pt>
                <c:pt idx="861">
                  <c:v>0.56305555555555553</c:v>
                </c:pt>
                <c:pt idx="862">
                  <c:v>0.56305555555555553</c:v>
                </c:pt>
                <c:pt idx="863">
                  <c:v>0.56305555555555553</c:v>
                </c:pt>
                <c:pt idx="864">
                  <c:v>0.56306712962962957</c:v>
                </c:pt>
                <c:pt idx="865">
                  <c:v>0.56306712962962957</c:v>
                </c:pt>
                <c:pt idx="866">
                  <c:v>0.56306712962962957</c:v>
                </c:pt>
                <c:pt idx="867">
                  <c:v>0.56306712962962957</c:v>
                </c:pt>
                <c:pt idx="868">
                  <c:v>0.56307870370370372</c:v>
                </c:pt>
                <c:pt idx="869">
                  <c:v>0.56307870370370372</c:v>
                </c:pt>
                <c:pt idx="870">
                  <c:v>0.56307870370370372</c:v>
                </c:pt>
                <c:pt idx="871">
                  <c:v>0.56307870370370372</c:v>
                </c:pt>
                <c:pt idx="872">
                  <c:v>0.56309027777777776</c:v>
                </c:pt>
                <c:pt idx="873">
                  <c:v>0.56309027777777776</c:v>
                </c:pt>
                <c:pt idx="874">
                  <c:v>0.56309027777777776</c:v>
                </c:pt>
                <c:pt idx="875">
                  <c:v>0.56310185185185191</c:v>
                </c:pt>
                <c:pt idx="876">
                  <c:v>0.56310185185185191</c:v>
                </c:pt>
                <c:pt idx="877">
                  <c:v>0.56310185185185191</c:v>
                </c:pt>
                <c:pt idx="878">
                  <c:v>0.56310185185185191</c:v>
                </c:pt>
                <c:pt idx="879">
                  <c:v>0.56311342592592595</c:v>
                </c:pt>
                <c:pt idx="880">
                  <c:v>0.56311342592592595</c:v>
                </c:pt>
                <c:pt idx="881">
                  <c:v>0.56311342592592595</c:v>
                </c:pt>
                <c:pt idx="882">
                  <c:v>0.56311342592592595</c:v>
                </c:pt>
                <c:pt idx="883">
                  <c:v>0.56312499999999999</c:v>
                </c:pt>
                <c:pt idx="884">
                  <c:v>0.56312499999999999</c:v>
                </c:pt>
                <c:pt idx="885">
                  <c:v>0.56312499999999999</c:v>
                </c:pt>
                <c:pt idx="886">
                  <c:v>0.56312499999999999</c:v>
                </c:pt>
                <c:pt idx="887">
                  <c:v>0.56313657407407403</c:v>
                </c:pt>
                <c:pt idx="888">
                  <c:v>0.56313657407407403</c:v>
                </c:pt>
                <c:pt idx="889">
                  <c:v>0.56313657407407403</c:v>
                </c:pt>
                <c:pt idx="890">
                  <c:v>0.56314814814814818</c:v>
                </c:pt>
                <c:pt idx="891">
                  <c:v>0.56314814814814818</c:v>
                </c:pt>
                <c:pt idx="892">
                  <c:v>0.56314814814814818</c:v>
                </c:pt>
                <c:pt idx="893">
                  <c:v>0.56314814814814818</c:v>
                </c:pt>
                <c:pt idx="894">
                  <c:v>0.56315972222222221</c:v>
                </c:pt>
                <c:pt idx="895">
                  <c:v>0.56315972222222221</c:v>
                </c:pt>
                <c:pt idx="896">
                  <c:v>0.56315972222222221</c:v>
                </c:pt>
                <c:pt idx="897">
                  <c:v>0.56315972222222221</c:v>
                </c:pt>
                <c:pt idx="898">
                  <c:v>0.56317129629629636</c:v>
                </c:pt>
                <c:pt idx="899">
                  <c:v>0.56317129629629636</c:v>
                </c:pt>
                <c:pt idx="900">
                  <c:v>0.56317129629629636</c:v>
                </c:pt>
                <c:pt idx="901">
                  <c:v>0.56317129629629636</c:v>
                </c:pt>
                <c:pt idx="902">
                  <c:v>0.5631828703703704</c:v>
                </c:pt>
                <c:pt idx="903">
                  <c:v>0.5631828703703704</c:v>
                </c:pt>
                <c:pt idx="904">
                  <c:v>0.5631828703703704</c:v>
                </c:pt>
                <c:pt idx="905">
                  <c:v>0.56319444444444444</c:v>
                </c:pt>
                <c:pt idx="906">
                  <c:v>0.56319444444444444</c:v>
                </c:pt>
                <c:pt idx="907">
                  <c:v>0.56319444444444444</c:v>
                </c:pt>
                <c:pt idx="908">
                  <c:v>0.56319444444444444</c:v>
                </c:pt>
                <c:pt idx="909">
                  <c:v>0.56320601851851848</c:v>
                </c:pt>
                <c:pt idx="910">
                  <c:v>0.56320601851851848</c:v>
                </c:pt>
                <c:pt idx="911">
                  <c:v>0.56320601851851848</c:v>
                </c:pt>
                <c:pt idx="912">
                  <c:v>0.56320601851851848</c:v>
                </c:pt>
                <c:pt idx="913">
                  <c:v>0.56321759259259263</c:v>
                </c:pt>
                <c:pt idx="914">
                  <c:v>0.56321759259259263</c:v>
                </c:pt>
                <c:pt idx="915">
                  <c:v>0.56321759259259263</c:v>
                </c:pt>
                <c:pt idx="916">
                  <c:v>0.56321759259259263</c:v>
                </c:pt>
                <c:pt idx="917">
                  <c:v>0.56322916666666667</c:v>
                </c:pt>
                <c:pt idx="918">
                  <c:v>0.56322916666666667</c:v>
                </c:pt>
                <c:pt idx="919">
                  <c:v>0.56322916666666667</c:v>
                </c:pt>
                <c:pt idx="920">
                  <c:v>0.56324074074074071</c:v>
                </c:pt>
                <c:pt idx="921">
                  <c:v>0.56324074074074071</c:v>
                </c:pt>
                <c:pt idx="922">
                  <c:v>0.56324074074074071</c:v>
                </c:pt>
                <c:pt idx="923">
                  <c:v>0.56324074074074071</c:v>
                </c:pt>
                <c:pt idx="924">
                  <c:v>0.56325231481481486</c:v>
                </c:pt>
                <c:pt idx="925">
                  <c:v>0.56325231481481486</c:v>
                </c:pt>
                <c:pt idx="926">
                  <c:v>0.56325231481481486</c:v>
                </c:pt>
                <c:pt idx="927">
                  <c:v>0.56325231481481486</c:v>
                </c:pt>
                <c:pt idx="928">
                  <c:v>0.5632638888888889</c:v>
                </c:pt>
                <c:pt idx="929">
                  <c:v>0.5632638888888889</c:v>
                </c:pt>
                <c:pt idx="930">
                  <c:v>0.5632638888888889</c:v>
                </c:pt>
                <c:pt idx="931">
                  <c:v>0.5632638888888889</c:v>
                </c:pt>
                <c:pt idx="932">
                  <c:v>0.56327546296296294</c:v>
                </c:pt>
                <c:pt idx="933">
                  <c:v>0.56327546296296294</c:v>
                </c:pt>
                <c:pt idx="934">
                  <c:v>0.56327546296296294</c:v>
                </c:pt>
                <c:pt idx="935">
                  <c:v>0.56328703703703698</c:v>
                </c:pt>
                <c:pt idx="936">
                  <c:v>0.56328703703703698</c:v>
                </c:pt>
                <c:pt idx="937">
                  <c:v>0.56328703703703698</c:v>
                </c:pt>
                <c:pt idx="938">
                  <c:v>0.56328703703703698</c:v>
                </c:pt>
                <c:pt idx="939">
                  <c:v>0.56329861111111112</c:v>
                </c:pt>
                <c:pt idx="940">
                  <c:v>0.56329861111111112</c:v>
                </c:pt>
                <c:pt idx="941">
                  <c:v>0.56329861111111112</c:v>
                </c:pt>
                <c:pt idx="942">
                  <c:v>0.56329861111111112</c:v>
                </c:pt>
                <c:pt idx="943">
                  <c:v>0.56331018518518516</c:v>
                </c:pt>
                <c:pt idx="944">
                  <c:v>0.56331018518518516</c:v>
                </c:pt>
                <c:pt idx="945">
                  <c:v>0.56331018518518516</c:v>
                </c:pt>
                <c:pt idx="946">
                  <c:v>0.56331018518518516</c:v>
                </c:pt>
                <c:pt idx="947">
                  <c:v>0.56332175925925931</c:v>
                </c:pt>
                <c:pt idx="948">
                  <c:v>0.56332175925925931</c:v>
                </c:pt>
                <c:pt idx="949">
                  <c:v>0.56332175925925931</c:v>
                </c:pt>
                <c:pt idx="950">
                  <c:v>0.56333333333333335</c:v>
                </c:pt>
                <c:pt idx="951">
                  <c:v>0.56333333333333335</c:v>
                </c:pt>
                <c:pt idx="952">
                  <c:v>0.56333333333333335</c:v>
                </c:pt>
                <c:pt idx="953">
                  <c:v>0.56333333333333335</c:v>
                </c:pt>
                <c:pt idx="954">
                  <c:v>0.56334490740740739</c:v>
                </c:pt>
                <c:pt idx="955">
                  <c:v>0.56334490740740739</c:v>
                </c:pt>
                <c:pt idx="956">
                  <c:v>0.56334490740740739</c:v>
                </c:pt>
                <c:pt idx="957">
                  <c:v>0.56334490740740739</c:v>
                </c:pt>
                <c:pt idx="958">
                  <c:v>0.56335648148148143</c:v>
                </c:pt>
                <c:pt idx="959">
                  <c:v>0.56335648148148143</c:v>
                </c:pt>
                <c:pt idx="960">
                  <c:v>0.56335648148148143</c:v>
                </c:pt>
                <c:pt idx="961">
                  <c:v>0.56335648148148143</c:v>
                </c:pt>
                <c:pt idx="962">
                  <c:v>0.56336805555555558</c:v>
                </c:pt>
                <c:pt idx="963">
                  <c:v>0.56336805555555558</c:v>
                </c:pt>
                <c:pt idx="964">
                  <c:v>0.56336805555555558</c:v>
                </c:pt>
                <c:pt idx="965">
                  <c:v>0.56337962962962962</c:v>
                </c:pt>
                <c:pt idx="966">
                  <c:v>0.56337962962962962</c:v>
                </c:pt>
                <c:pt idx="967">
                  <c:v>0.56337962962962962</c:v>
                </c:pt>
                <c:pt idx="968">
                  <c:v>0.56337962962962962</c:v>
                </c:pt>
                <c:pt idx="969">
                  <c:v>0.56339120370370377</c:v>
                </c:pt>
                <c:pt idx="970">
                  <c:v>0.56339120370370377</c:v>
                </c:pt>
                <c:pt idx="971">
                  <c:v>0.56339120370370377</c:v>
                </c:pt>
                <c:pt idx="972">
                  <c:v>0.56339120370370377</c:v>
                </c:pt>
                <c:pt idx="973">
                  <c:v>0.56340277777777781</c:v>
                </c:pt>
                <c:pt idx="974">
                  <c:v>0.56340277777777781</c:v>
                </c:pt>
                <c:pt idx="975">
                  <c:v>0.56340277777777781</c:v>
                </c:pt>
                <c:pt idx="976">
                  <c:v>0.56340277777777781</c:v>
                </c:pt>
                <c:pt idx="977">
                  <c:v>0.56341435185185185</c:v>
                </c:pt>
                <c:pt idx="978">
                  <c:v>0.56341435185185185</c:v>
                </c:pt>
                <c:pt idx="979">
                  <c:v>0.56341435185185185</c:v>
                </c:pt>
                <c:pt idx="980">
                  <c:v>0.56342592592592589</c:v>
                </c:pt>
                <c:pt idx="981">
                  <c:v>0.56342592592592589</c:v>
                </c:pt>
                <c:pt idx="982">
                  <c:v>0.56342592592592589</c:v>
                </c:pt>
                <c:pt idx="983">
                  <c:v>0.56342592592592589</c:v>
                </c:pt>
                <c:pt idx="984">
                  <c:v>0.56343750000000004</c:v>
                </c:pt>
                <c:pt idx="985">
                  <c:v>0.56343750000000004</c:v>
                </c:pt>
                <c:pt idx="986">
                  <c:v>0.56343750000000004</c:v>
                </c:pt>
                <c:pt idx="987">
                  <c:v>0.56343750000000004</c:v>
                </c:pt>
                <c:pt idx="988">
                  <c:v>0.56344907407407407</c:v>
                </c:pt>
                <c:pt idx="989">
                  <c:v>0.56344907407407407</c:v>
                </c:pt>
                <c:pt idx="990">
                  <c:v>0.56344907407407407</c:v>
                </c:pt>
                <c:pt idx="991">
                  <c:v>0.56344907407407407</c:v>
                </c:pt>
                <c:pt idx="992">
                  <c:v>0.56346064814814811</c:v>
                </c:pt>
                <c:pt idx="993">
                  <c:v>0.56346064814814811</c:v>
                </c:pt>
                <c:pt idx="994">
                  <c:v>0.56346064814814811</c:v>
                </c:pt>
                <c:pt idx="995">
                  <c:v>0.56346064814814811</c:v>
                </c:pt>
                <c:pt idx="996">
                  <c:v>0.56347222222222226</c:v>
                </c:pt>
                <c:pt idx="997">
                  <c:v>0.56347222222222226</c:v>
                </c:pt>
                <c:pt idx="998">
                  <c:v>0.56347222222222226</c:v>
                </c:pt>
                <c:pt idx="999">
                  <c:v>0.5634837962962963</c:v>
                </c:pt>
                <c:pt idx="1000">
                  <c:v>0.5634837962962963</c:v>
                </c:pt>
                <c:pt idx="1001">
                  <c:v>0.5634837962962963</c:v>
                </c:pt>
                <c:pt idx="1002">
                  <c:v>0.5634837962962963</c:v>
                </c:pt>
                <c:pt idx="1003">
                  <c:v>0.56349537037037034</c:v>
                </c:pt>
                <c:pt idx="1004">
                  <c:v>0.56349537037037034</c:v>
                </c:pt>
                <c:pt idx="1005">
                  <c:v>0.56349537037037034</c:v>
                </c:pt>
                <c:pt idx="1006">
                  <c:v>0.56349537037037034</c:v>
                </c:pt>
                <c:pt idx="1007">
                  <c:v>0.56350694444444438</c:v>
                </c:pt>
                <c:pt idx="1008">
                  <c:v>0.56350694444444438</c:v>
                </c:pt>
                <c:pt idx="1009">
                  <c:v>0.56350694444444438</c:v>
                </c:pt>
                <c:pt idx="1010">
                  <c:v>0.56350694444444438</c:v>
                </c:pt>
                <c:pt idx="1011">
                  <c:v>0.56351851851851853</c:v>
                </c:pt>
                <c:pt idx="1012">
                  <c:v>0.56351851851851853</c:v>
                </c:pt>
                <c:pt idx="1013">
                  <c:v>0.56351851851851853</c:v>
                </c:pt>
                <c:pt idx="1014">
                  <c:v>0.56353009259259257</c:v>
                </c:pt>
                <c:pt idx="1015">
                  <c:v>0.56353009259259257</c:v>
                </c:pt>
                <c:pt idx="1016">
                  <c:v>0.56353009259259257</c:v>
                </c:pt>
                <c:pt idx="1017">
                  <c:v>0.56353009259259257</c:v>
                </c:pt>
                <c:pt idx="1018">
                  <c:v>0.56354166666666672</c:v>
                </c:pt>
                <c:pt idx="1019">
                  <c:v>0.56354166666666672</c:v>
                </c:pt>
                <c:pt idx="1020">
                  <c:v>0.56354166666666672</c:v>
                </c:pt>
                <c:pt idx="1021">
                  <c:v>0.56354166666666672</c:v>
                </c:pt>
                <c:pt idx="1022">
                  <c:v>0.56355324074074076</c:v>
                </c:pt>
                <c:pt idx="1023">
                  <c:v>0.56355324074074076</c:v>
                </c:pt>
                <c:pt idx="1024">
                  <c:v>0.56355324074074076</c:v>
                </c:pt>
                <c:pt idx="1025">
                  <c:v>0.56355324074074076</c:v>
                </c:pt>
                <c:pt idx="1026">
                  <c:v>0.5635648148148148</c:v>
                </c:pt>
                <c:pt idx="1027">
                  <c:v>0.5635648148148148</c:v>
                </c:pt>
                <c:pt idx="1028">
                  <c:v>0.5635648148148148</c:v>
                </c:pt>
                <c:pt idx="1029">
                  <c:v>0.56357638888888884</c:v>
                </c:pt>
                <c:pt idx="1030">
                  <c:v>0.56357638888888884</c:v>
                </c:pt>
                <c:pt idx="1031">
                  <c:v>0.56357638888888884</c:v>
                </c:pt>
                <c:pt idx="1032">
                  <c:v>0.56357638888888884</c:v>
                </c:pt>
                <c:pt idx="1033">
                  <c:v>0.56358796296296299</c:v>
                </c:pt>
                <c:pt idx="1034">
                  <c:v>0.56358796296296299</c:v>
                </c:pt>
                <c:pt idx="1035">
                  <c:v>0.56358796296296299</c:v>
                </c:pt>
                <c:pt idx="1036">
                  <c:v>0.56358796296296299</c:v>
                </c:pt>
                <c:pt idx="1037">
                  <c:v>0.56359953703703702</c:v>
                </c:pt>
                <c:pt idx="1038">
                  <c:v>0.56359953703703702</c:v>
                </c:pt>
                <c:pt idx="1039">
                  <c:v>0.56359953703703702</c:v>
                </c:pt>
                <c:pt idx="1040">
                  <c:v>0.56359953703703702</c:v>
                </c:pt>
                <c:pt idx="1041">
                  <c:v>0.56361111111111117</c:v>
                </c:pt>
                <c:pt idx="1042">
                  <c:v>0.56361111111111117</c:v>
                </c:pt>
                <c:pt idx="1043">
                  <c:v>0.56361111111111117</c:v>
                </c:pt>
                <c:pt idx="1044">
                  <c:v>0.56362268518518521</c:v>
                </c:pt>
                <c:pt idx="1045">
                  <c:v>0.56362268518518521</c:v>
                </c:pt>
                <c:pt idx="1046">
                  <c:v>0.56362268518518521</c:v>
                </c:pt>
                <c:pt idx="1047">
                  <c:v>0.56362268518518521</c:v>
                </c:pt>
                <c:pt idx="1048">
                  <c:v>0.56363425925925925</c:v>
                </c:pt>
                <c:pt idx="1049">
                  <c:v>0.56363425925925925</c:v>
                </c:pt>
                <c:pt idx="1050">
                  <c:v>0.56363425925925925</c:v>
                </c:pt>
                <c:pt idx="1051">
                  <c:v>0.56363425925925925</c:v>
                </c:pt>
                <c:pt idx="1052">
                  <c:v>0.56364583333333329</c:v>
                </c:pt>
                <c:pt idx="1053">
                  <c:v>0.56364583333333329</c:v>
                </c:pt>
                <c:pt idx="1054">
                  <c:v>0.56364583333333329</c:v>
                </c:pt>
                <c:pt idx="1055">
                  <c:v>0.56364583333333329</c:v>
                </c:pt>
                <c:pt idx="1056">
                  <c:v>0.56365740740740744</c:v>
                </c:pt>
                <c:pt idx="1057">
                  <c:v>0.56365740740740744</c:v>
                </c:pt>
                <c:pt idx="1058">
                  <c:v>0.56365740740740744</c:v>
                </c:pt>
                <c:pt idx="1059">
                  <c:v>0.56366898148148148</c:v>
                </c:pt>
                <c:pt idx="1060">
                  <c:v>0.56366898148148148</c:v>
                </c:pt>
                <c:pt idx="1061">
                  <c:v>0.56366898148148148</c:v>
                </c:pt>
                <c:pt idx="1062">
                  <c:v>0.56366898148148148</c:v>
                </c:pt>
                <c:pt idx="1063">
                  <c:v>0.56368055555555552</c:v>
                </c:pt>
                <c:pt idx="1064">
                  <c:v>0.56368055555555552</c:v>
                </c:pt>
                <c:pt idx="1065">
                  <c:v>0.56368055555555552</c:v>
                </c:pt>
                <c:pt idx="1066">
                  <c:v>0.56368055555555552</c:v>
                </c:pt>
                <c:pt idx="1067">
                  <c:v>0.56369212962962967</c:v>
                </c:pt>
                <c:pt idx="1068">
                  <c:v>0.56369212962962967</c:v>
                </c:pt>
                <c:pt idx="1069">
                  <c:v>0.56369212962962967</c:v>
                </c:pt>
                <c:pt idx="1070">
                  <c:v>0.56369212962962967</c:v>
                </c:pt>
                <c:pt idx="1071">
                  <c:v>0.56370370370370371</c:v>
                </c:pt>
                <c:pt idx="1072">
                  <c:v>0.56370370370370371</c:v>
                </c:pt>
                <c:pt idx="1073">
                  <c:v>0.56370370370370371</c:v>
                </c:pt>
                <c:pt idx="1074">
                  <c:v>0.56371527777777775</c:v>
                </c:pt>
                <c:pt idx="1075">
                  <c:v>0.56371527777777775</c:v>
                </c:pt>
                <c:pt idx="1076">
                  <c:v>0.56371527777777775</c:v>
                </c:pt>
                <c:pt idx="1077">
                  <c:v>0.56371527777777775</c:v>
                </c:pt>
                <c:pt idx="1078">
                  <c:v>0.56372685185185178</c:v>
                </c:pt>
                <c:pt idx="1079">
                  <c:v>0.56372685185185178</c:v>
                </c:pt>
                <c:pt idx="1080">
                  <c:v>0.56372685185185178</c:v>
                </c:pt>
                <c:pt idx="1081">
                  <c:v>0.56372685185185178</c:v>
                </c:pt>
                <c:pt idx="1082">
                  <c:v>0.56373842592592593</c:v>
                </c:pt>
                <c:pt idx="1083">
                  <c:v>0.56373842592592593</c:v>
                </c:pt>
                <c:pt idx="1084">
                  <c:v>0.56373842592592593</c:v>
                </c:pt>
                <c:pt idx="1085">
                  <c:v>0.56373842592592593</c:v>
                </c:pt>
                <c:pt idx="1086">
                  <c:v>0.56374999999999997</c:v>
                </c:pt>
                <c:pt idx="1087">
                  <c:v>0.56374999999999997</c:v>
                </c:pt>
                <c:pt idx="1088">
                  <c:v>0.56374999999999997</c:v>
                </c:pt>
                <c:pt idx="1089">
                  <c:v>0.56376157407407412</c:v>
                </c:pt>
                <c:pt idx="1090">
                  <c:v>0.56376157407407412</c:v>
                </c:pt>
                <c:pt idx="1091">
                  <c:v>0.56376157407407412</c:v>
                </c:pt>
                <c:pt idx="1092">
                  <c:v>0.56376157407407412</c:v>
                </c:pt>
                <c:pt idx="1093">
                  <c:v>0.56377314814814816</c:v>
                </c:pt>
                <c:pt idx="1094">
                  <c:v>0.56377314814814816</c:v>
                </c:pt>
                <c:pt idx="1095">
                  <c:v>0.56377314814814816</c:v>
                </c:pt>
                <c:pt idx="1096">
                  <c:v>0.56377314814814816</c:v>
                </c:pt>
                <c:pt idx="1097">
                  <c:v>0.5637847222222222</c:v>
                </c:pt>
                <c:pt idx="1098">
                  <c:v>0.5637847222222222</c:v>
                </c:pt>
                <c:pt idx="1099">
                  <c:v>0.5637847222222222</c:v>
                </c:pt>
                <c:pt idx="1100">
                  <c:v>0.5637847222222222</c:v>
                </c:pt>
                <c:pt idx="1101">
                  <c:v>0.56379629629629624</c:v>
                </c:pt>
                <c:pt idx="1102">
                  <c:v>0.56379629629629624</c:v>
                </c:pt>
                <c:pt idx="1103">
                  <c:v>0.56379629629629624</c:v>
                </c:pt>
                <c:pt idx="1104">
                  <c:v>0.56380787037037039</c:v>
                </c:pt>
                <c:pt idx="1105">
                  <c:v>0.56380787037037039</c:v>
                </c:pt>
                <c:pt idx="1106">
                  <c:v>0.56380787037037039</c:v>
                </c:pt>
                <c:pt idx="1107">
                  <c:v>0.56380787037037039</c:v>
                </c:pt>
                <c:pt idx="1108">
                  <c:v>0.56381944444444443</c:v>
                </c:pt>
                <c:pt idx="1109">
                  <c:v>0.56381944444444443</c:v>
                </c:pt>
                <c:pt idx="1110">
                  <c:v>0.56381944444444443</c:v>
                </c:pt>
                <c:pt idx="1111">
                  <c:v>0.56381944444444443</c:v>
                </c:pt>
                <c:pt idx="1112">
                  <c:v>0.56383101851851858</c:v>
                </c:pt>
                <c:pt idx="1113">
                  <c:v>0.56383101851851858</c:v>
                </c:pt>
                <c:pt idx="1114">
                  <c:v>0.56383101851851858</c:v>
                </c:pt>
                <c:pt idx="1115">
                  <c:v>0.56383101851851858</c:v>
                </c:pt>
                <c:pt idx="1116">
                  <c:v>0.56384259259259262</c:v>
                </c:pt>
                <c:pt idx="1117">
                  <c:v>0.56384259259259262</c:v>
                </c:pt>
                <c:pt idx="1118">
                  <c:v>0.56384259259259262</c:v>
                </c:pt>
                <c:pt idx="1119">
                  <c:v>0.56385416666666666</c:v>
                </c:pt>
                <c:pt idx="1120">
                  <c:v>0.56385416666666666</c:v>
                </c:pt>
                <c:pt idx="1121">
                  <c:v>0.56385416666666666</c:v>
                </c:pt>
                <c:pt idx="1122">
                  <c:v>0.56385416666666666</c:v>
                </c:pt>
                <c:pt idx="1123">
                  <c:v>0.5638657407407407</c:v>
                </c:pt>
                <c:pt idx="1124">
                  <c:v>0.5638657407407407</c:v>
                </c:pt>
                <c:pt idx="1125">
                  <c:v>0.5638657407407407</c:v>
                </c:pt>
                <c:pt idx="1126">
                  <c:v>0.5638657407407407</c:v>
                </c:pt>
                <c:pt idx="1127">
                  <c:v>0.56387731481481485</c:v>
                </c:pt>
                <c:pt idx="1128">
                  <c:v>0.56387731481481485</c:v>
                </c:pt>
                <c:pt idx="1129">
                  <c:v>0.56387731481481485</c:v>
                </c:pt>
                <c:pt idx="1130">
                  <c:v>0.56387731481481485</c:v>
                </c:pt>
              </c:numCache>
            </c:numRef>
          </c:xVal>
          <c:yVal>
            <c:numRef>
              <c:f>'Daisy_harness_2022913132646 (2)'!$C$4:$C$1134</c:f>
              <c:numCache>
                <c:formatCode>General</c:formatCode>
                <c:ptCount val="1131"/>
                <c:pt idx="0">
                  <c:v>0.81421100000000002</c:v>
                </c:pt>
                <c:pt idx="1">
                  <c:v>0.66001200000000004</c:v>
                </c:pt>
                <c:pt idx="2">
                  <c:v>0.38698500000000002</c:v>
                </c:pt>
                <c:pt idx="3">
                  <c:v>0.72734100000000002</c:v>
                </c:pt>
                <c:pt idx="4">
                  <c:v>0.73349900000000001</c:v>
                </c:pt>
                <c:pt idx="5">
                  <c:v>0.73014000000000001</c:v>
                </c:pt>
                <c:pt idx="6">
                  <c:v>0.73482199999999998</c:v>
                </c:pt>
                <c:pt idx="7">
                  <c:v>0.73156500000000002</c:v>
                </c:pt>
                <c:pt idx="8">
                  <c:v>0.734568</c:v>
                </c:pt>
                <c:pt idx="9">
                  <c:v>0.73772199999999999</c:v>
                </c:pt>
                <c:pt idx="10">
                  <c:v>0.73726499999999995</c:v>
                </c:pt>
                <c:pt idx="11">
                  <c:v>0.72795200000000004</c:v>
                </c:pt>
                <c:pt idx="12">
                  <c:v>0.73690800000000001</c:v>
                </c:pt>
                <c:pt idx="13">
                  <c:v>0.25253199999999998</c:v>
                </c:pt>
                <c:pt idx="14">
                  <c:v>0.72510200000000002</c:v>
                </c:pt>
                <c:pt idx="15">
                  <c:v>0.73283699999999996</c:v>
                </c:pt>
                <c:pt idx="16">
                  <c:v>0.739097</c:v>
                </c:pt>
                <c:pt idx="17">
                  <c:v>0.73039399999999999</c:v>
                </c:pt>
                <c:pt idx="18">
                  <c:v>0.61212500000000003</c:v>
                </c:pt>
                <c:pt idx="19">
                  <c:v>-0.19586500000000001</c:v>
                </c:pt>
                <c:pt idx="20">
                  <c:v>0.14678099999999999</c:v>
                </c:pt>
                <c:pt idx="21">
                  <c:v>-0.12309100000000001</c:v>
                </c:pt>
                <c:pt idx="22">
                  <c:v>-0.117341</c:v>
                </c:pt>
                <c:pt idx="23">
                  <c:v>-0.48670400000000003</c:v>
                </c:pt>
                <c:pt idx="24">
                  <c:v>-0.20812900000000001</c:v>
                </c:pt>
                <c:pt idx="25">
                  <c:v>0.33868999999999999</c:v>
                </c:pt>
                <c:pt idx="26">
                  <c:v>-0.22823099999999999</c:v>
                </c:pt>
                <c:pt idx="27">
                  <c:v>-0.78986000000000001</c:v>
                </c:pt>
                <c:pt idx="28">
                  <c:v>-0.85800200000000004</c:v>
                </c:pt>
                <c:pt idx="29">
                  <c:v>-0.74736599999999997</c:v>
                </c:pt>
                <c:pt idx="30">
                  <c:v>-0.87800199999999995</c:v>
                </c:pt>
                <c:pt idx="31">
                  <c:v>-0.81113100000000005</c:v>
                </c:pt>
                <c:pt idx="32">
                  <c:v>-0.82634799999999997</c:v>
                </c:pt>
                <c:pt idx="33">
                  <c:v>-0.78991</c:v>
                </c:pt>
                <c:pt idx="34">
                  <c:v>-1.0018199999999999</c:v>
                </c:pt>
                <c:pt idx="35">
                  <c:v>-0.99067400000000005</c:v>
                </c:pt>
                <c:pt idx="36">
                  <c:v>-1.0952</c:v>
                </c:pt>
                <c:pt idx="37">
                  <c:v>-1.0322499999999999</c:v>
                </c:pt>
                <c:pt idx="38">
                  <c:v>-1.32762</c:v>
                </c:pt>
                <c:pt idx="39">
                  <c:v>-1.1706700000000001</c:v>
                </c:pt>
                <c:pt idx="40">
                  <c:v>-1.27536</c:v>
                </c:pt>
                <c:pt idx="41">
                  <c:v>-1.18594</c:v>
                </c:pt>
                <c:pt idx="42">
                  <c:v>-1.06599</c:v>
                </c:pt>
                <c:pt idx="43">
                  <c:v>-0.84477000000000002</c:v>
                </c:pt>
                <c:pt idx="44">
                  <c:v>-0.94115700000000002</c:v>
                </c:pt>
                <c:pt idx="45">
                  <c:v>-0.94634799999999997</c:v>
                </c:pt>
                <c:pt idx="46">
                  <c:v>-0.92044400000000004</c:v>
                </c:pt>
                <c:pt idx="47">
                  <c:v>0.49349900000000002</c:v>
                </c:pt>
                <c:pt idx="48">
                  <c:v>0.73344799999999999</c:v>
                </c:pt>
                <c:pt idx="49">
                  <c:v>0.73278600000000005</c:v>
                </c:pt>
                <c:pt idx="50">
                  <c:v>0.74082700000000001</c:v>
                </c:pt>
                <c:pt idx="51">
                  <c:v>0.73553400000000002</c:v>
                </c:pt>
                <c:pt idx="52">
                  <c:v>0.72785</c:v>
                </c:pt>
                <c:pt idx="53">
                  <c:v>0.73828199999999999</c:v>
                </c:pt>
                <c:pt idx="54">
                  <c:v>0.73304100000000005</c:v>
                </c:pt>
                <c:pt idx="55">
                  <c:v>0.73980900000000005</c:v>
                </c:pt>
                <c:pt idx="56">
                  <c:v>0.73812999999999995</c:v>
                </c:pt>
                <c:pt idx="57">
                  <c:v>0.734873</c:v>
                </c:pt>
                <c:pt idx="58">
                  <c:v>0.73716300000000001</c:v>
                </c:pt>
                <c:pt idx="59">
                  <c:v>0.73594099999999996</c:v>
                </c:pt>
                <c:pt idx="60">
                  <c:v>0.73380400000000001</c:v>
                </c:pt>
                <c:pt idx="61">
                  <c:v>0.74260800000000005</c:v>
                </c:pt>
                <c:pt idx="62">
                  <c:v>0.73777300000000001</c:v>
                </c:pt>
                <c:pt idx="63">
                  <c:v>0.73375299999999999</c:v>
                </c:pt>
                <c:pt idx="64">
                  <c:v>0.73024199999999995</c:v>
                </c:pt>
                <c:pt idx="65">
                  <c:v>0.73334600000000005</c:v>
                </c:pt>
                <c:pt idx="66">
                  <c:v>0.73868900000000004</c:v>
                </c:pt>
                <c:pt idx="67">
                  <c:v>0.73716300000000001</c:v>
                </c:pt>
                <c:pt idx="68">
                  <c:v>0.73115799999999997</c:v>
                </c:pt>
                <c:pt idx="69">
                  <c:v>0.73721400000000004</c:v>
                </c:pt>
                <c:pt idx="70">
                  <c:v>0.73466900000000002</c:v>
                </c:pt>
                <c:pt idx="71">
                  <c:v>0.73741699999999999</c:v>
                </c:pt>
                <c:pt idx="72">
                  <c:v>0.73146299999999997</c:v>
                </c:pt>
                <c:pt idx="73">
                  <c:v>0.735483</c:v>
                </c:pt>
                <c:pt idx="74">
                  <c:v>0.72963100000000003</c:v>
                </c:pt>
                <c:pt idx="75">
                  <c:v>0.73416000000000003</c:v>
                </c:pt>
                <c:pt idx="76">
                  <c:v>0.73156500000000002</c:v>
                </c:pt>
                <c:pt idx="77">
                  <c:v>0.73217500000000002</c:v>
                </c:pt>
                <c:pt idx="78">
                  <c:v>0.73782400000000004</c:v>
                </c:pt>
                <c:pt idx="79">
                  <c:v>0.73741699999999999</c:v>
                </c:pt>
                <c:pt idx="80">
                  <c:v>0.73090299999999997</c:v>
                </c:pt>
                <c:pt idx="81">
                  <c:v>0.728715</c:v>
                </c:pt>
                <c:pt idx="82">
                  <c:v>0.72988600000000003</c:v>
                </c:pt>
                <c:pt idx="83">
                  <c:v>0.72835899999999998</c:v>
                </c:pt>
                <c:pt idx="84">
                  <c:v>0.73258299999999998</c:v>
                </c:pt>
                <c:pt idx="85">
                  <c:v>0.73156500000000002</c:v>
                </c:pt>
                <c:pt idx="86">
                  <c:v>0.73639900000000003</c:v>
                </c:pt>
                <c:pt idx="87">
                  <c:v>0.73288799999999998</c:v>
                </c:pt>
                <c:pt idx="88">
                  <c:v>0.73304100000000005</c:v>
                </c:pt>
                <c:pt idx="89">
                  <c:v>0.73059799999999997</c:v>
                </c:pt>
                <c:pt idx="90">
                  <c:v>0.72596700000000003</c:v>
                </c:pt>
                <c:pt idx="91">
                  <c:v>0.73945300000000003</c:v>
                </c:pt>
                <c:pt idx="92">
                  <c:v>0.735483</c:v>
                </c:pt>
                <c:pt idx="93">
                  <c:v>0.73711199999999999</c:v>
                </c:pt>
                <c:pt idx="94">
                  <c:v>0.73838400000000004</c:v>
                </c:pt>
                <c:pt idx="95">
                  <c:v>0.73665400000000003</c:v>
                </c:pt>
                <c:pt idx="96">
                  <c:v>0.731514</c:v>
                </c:pt>
                <c:pt idx="97">
                  <c:v>0.74001300000000003</c:v>
                </c:pt>
                <c:pt idx="98">
                  <c:v>0.73701000000000005</c:v>
                </c:pt>
                <c:pt idx="99">
                  <c:v>0.735178</c:v>
                </c:pt>
                <c:pt idx="100">
                  <c:v>0.73624699999999998</c:v>
                </c:pt>
                <c:pt idx="101">
                  <c:v>0.73965599999999998</c:v>
                </c:pt>
                <c:pt idx="102">
                  <c:v>0.735433</c:v>
                </c:pt>
                <c:pt idx="103">
                  <c:v>0.73227699999999996</c:v>
                </c:pt>
                <c:pt idx="104">
                  <c:v>0.73131000000000002</c:v>
                </c:pt>
                <c:pt idx="105">
                  <c:v>0.73650099999999996</c:v>
                </c:pt>
                <c:pt idx="106">
                  <c:v>0.72988600000000003</c:v>
                </c:pt>
                <c:pt idx="107">
                  <c:v>0.735178</c:v>
                </c:pt>
                <c:pt idx="108">
                  <c:v>0.72637399999999996</c:v>
                </c:pt>
                <c:pt idx="109">
                  <c:v>0.73873999999999995</c:v>
                </c:pt>
                <c:pt idx="110">
                  <c:v>0.73512699999999997</c:v>
                </c:pt>
                <c:pt idx="111">
                  <c:v>0.74581399999999998</c:v>
                </c:pt>
                <c:pt idx="112">
                  <c:v>0.74148899999999995</c:v>
                </c:pt>
                <c:pt idx="113">
                  <c:v>0.73222600000000004</c:v>
                </c:pt>
                <c:pt idx="114">
                  <c:v>0.73395699999999997</c:v>
                </c:pt>
                <c:pt idx="115">
                  <c:v>0.72678100000000001</c:v>
                </c:pt>
                <c:pt idx="116">
                  <c:v>0.73472000000000004</c:v>
                </c:pt>
                <c:pt idx="117">
                  <c:v>0.73059799999999997</c:v>
                </c:pt>
                <c:pt idx="118">
                  <c:v>0.72672999999999999</c:v>
                </c:pt>
                <c:pt idx="119">
                  <c:v>0.73293900000000001</c:v>
                </c:pt>
                <c:pt idx="120">
                  <c:v>0.73436400000000002</c:v>
                </c:pt>
                <c:pt idx="121">
                  <c:v>0.735483</c:v>
                </c:pt>
                <c:pt idx="122">
                  <c:v>0.72657799999999995</c:v>
                </c:pt>
                <c:pt idx="123">
                  <c:v>0.72998700000000005</c:v>
                </c:pt>
                <c:pt idx="124">
                  <c:v>0.738537</c:v>
                </c:pt>
                <c:pt idx="125">
                  <c:v>0.73085199999999995</c:v>
                </c:pt>
                <c:pt idx="126">
                  <c:v>0.73390599999999995</c:v>
                </c:pt>
                <c:pt idx="127">
                  <c:v>0.72963100000000003</c:v>
                </c:pt>
                <c:pt idx="128">
                  <c:v>0.734873</c:v>
                </c:pt>
                <c:pt idx="129">
                  <c:v>0.73365100000000005</c:v>
                </c:pt>
                <c:pt idx="130">
                  <c:v>0.73528000000000004</c:v>
                </c:pt>
                <c:pt idx="131">
                  <c:v>0.73410900000000001</c:v>
                </c:pt>
                <c:pt idx="132">
                  <c:v>0.73314199999999996</c:v>
                </c:pt>
                <c:pt idx="133">
                  <c:v>0.73868900000000004</c:v>
                </c:pt>
                <c:pt idx="134">
                  <c:v>0.73136100000000004</c:v>
                </c:pt>
                <c:pt idx="135">
                  <c:v>0.73375299999999999</c:v>
                </c:pt>
                <c:pt idx="136">
                  <c:v>0.73324400000000001</c:v>
                </c:pt>
                <c:pt idx="137">
                  <c:v>0.732074</c:v>
                </c:pt>
                <c:pt idx="138">
                  <c:v>0.728155</c:v>
                </c:pt>
                <c:pt idx="139">
                  <c:v>0.73054699999999995</c:v>
                </c:pt>
                <c:pt idx="140">
                  <c:v>0.73171699999999995</c:v>
                </c:pt>
                <c:pt idx="141">
                  <c:v>0.72881700000000005</c:v>
                </c:pt>
                <c:pt idx="142">
                  <c:v>0.74001300000000003</c:v>
                </c:pt>
                <c:pt idx="143">
                  <c:v>0.73400799999999999</c:v>
                </c:pt>
                <c:pt idx="144">
                  <c:v>0.73192100000000004</c:v>
                </c:pt>
                <c:pt idx="145">
                  <c:v>0.73945300000000003</c:v>
                </c:pt>
                <c:pt idx="146">
                  <c:v>0.73166699999999996</c:v>
                </c:pt>
                <c:pt idx="147">
                  <c:v>0.73741699999999999</c:v>
                </c:pt>
                <c:pt idx="148">
                  <c:v>0.74021599999999999</c:v>
                </c:pt>
                <c:pt idx="149">
                  <c:v>0.73410900000000001</c:v>
                </c:pt>
                <c:pt idx="150">
                  <c:v>0.72947799999999996</c:v>
                </c:pt>
                <c:pt idx="151">
                  <c:v>0.73166699999999996</c:v>
                </c:pt>
                <c:pt idx="152">
                  <c:v>0.73924900000000004</c:v>
                </c:pt>
                <c:pt idx="153">
                  <c:v>0.74057300000000004</c:v>
                </c:pt>
                <c:pt idx="154">
                  <c:v>0.73782400000000004</c:v>
                </c:pt>
                <c:pt idx="155">
                  <c:v>0.73232799999999998</c:v>
                </c:pt>
                <c:pt idx="156">
                  <c:v>0.73258299999999998</c:v>
                </c:pt>
                <c:pt idx="157">
                  <c:v>0.739707</c:v>
                </c:pt>
                <c:pt idx="158">
                  <c:v>0.73706099999999997</c:v>
                </c:pt>
                <c:pt idx="159">
                  <c:v>0.73782400000000004</c:v>
                </c:pt>
                <c:pt idx="160">
                  <c:v>0.73929999999999996</c:v>
                </c:pt>
                <c:pt idx="161">
                  <c:v>0.73843499999999995</c:v>
                </c:pt>
                <c:pt idx="162">
                  <c:v>0.728715</c:v>
                </c:pt>
                <c:pt idx="163">
                  <c:v>0.73202299999999998</c:v>
                </c:pt>
                <c:pt idx="164">
                  <c:v>0.73105600000000004</c:v>
                </c:pt>
                <c:pt idx="165">
                  <c:v>0.73904599999999998</c:v>
                </c:pt>
                <c:pt idx="166">
                  <c:v>0.73232799999999998</c:v>
                </c:pt>
                <c:pt idx="167">
                  <c:v>0.73950400000000005</c:v>
                </c:pt>
                <c:pt idx="168">
                  <c:v>0.73578900000000003</c:v>
                </c:pt>
                <c:pt idx="169">
                  <c:v>0.73645000000000005</c:v>
                </c:pt>
                <c:pt idx="170">
                  <c:v>0.731209</c:v>
                </c:pt>
                <c:pt idx="171">
                  <c:v>0.73690800000000001</c:v>
                </c:pt>
                <c:pt idx="172">
                  <c:v>0.73528000000000004</c:v>
                </c:pt>
                <c:pt idx="173">
                  <c:v>0.73416000000000003</c:v>
                </c:pt>
                <c:pt idx="174">
                  <c:v>0.73466900000000002</c:v>
                </c:pt>
                <c:pt idx="175">
                  <c:v>0.72800299999999996</c:v>
                </c:pt>
                <c:pt idx="176">
                  <c:v>0.73563599999999996</c:v>
                </c:pt>
                <c:pt idx="177">
                  <c:v>0.73660300000000001</c:v>
                </c:pt>
                <c:pt idx="178">
                  <c:v>0.739097</c:v>
                </c:pt>
                <c:pt idx="179">
                  <c:v>0.73416000000000003</c:v>
                </c:pt>
                <c:pt idx="180">
                  <c:v>0.73405900000000002</c:v>
                </c:pt>
                <c:pt idx="181">
                  <c:v>0.73125899999999999</c:v>
                </c:pt>
                <c:pt idx="182">
                  <c:v>0.739147</c:v>
                </c:pt>
                <c:pt idx="183">
                  <c:v>0.72484700000000002</c:v>
                </c:pt>
                <c:pt idx="184">
                  <c:v>0.73528000000000004</c:v>
                </c:pt>
                <c:pt idx="185">
                  <c:v>0.73589099999999996</c:v>
                </c:pt>
                <c:pt idx="186">
                  <c:v>0.73416000000000003</c:v>
                </c:pt>
                <c:pt idx="187">
                  <c:v>0.72662899999999997</c:v>
                </c:pt>
                <c:pt idx="188">
                  <c:v>0.72902</c:v>
                </c:pt>
                <c:pt idx="189">
                  <c:v>0.72601800000000005</c:v>
                </c:pt>
                <c:pt idx="190">
                  <c:v>0.73436400000000002</c:v>
                </c:pt>
                <c:pt idx="191">
                  <c:v>0.73436400000000002</c:v>
                </c:pt>
                <c:pt idx="192">
                  <c:v>0.73848599999999998</c:v>
                </c:pt>
                <c:pt idx="193">
                  <c:v>0.73675599999999997</c:v>
                </c:pt>
                <c:pt idx="194">
                  <c:v>0.73975800000000003</c:v>
                </c:pt>
                <c:pt idx="195">
                  <c:v>0.72841</c:v>
                </c:pt>
                <c:pt idx="196">
                  <c:v>0.73787499999999995</c:v>
                </c:pt>
                <c:pt idx="197">
                  <c:v>0.73029299999999997</c:v>
                </c:pt>
                <c:pt idx="198">
                  <c:v>0.74148899999999995</c:v>
                </c:pt>
                <c:pt idx="199">
                  <c:v>0.74021599999999999</c:v>
                </c:pt>
                <c:pt idx="200">
                  <c:v>0.73533099999999996</c:v>
                </c:pt>
                <c:pt idx="201">
                  <c:v>0.73029299999999997</c:v>
                </c:pt>
                <c:pt idx="202">
                  <c:v>0.73985999999999996</c:v>
                </c:pt>
                <c:pt idx="203">
                  <c:v>0.738842</c:v>
                </c:pt>
                <c:pt idx="204">
                  <c:v>0.73395699999999997</c:v>
                </c:pt>
                <c:pt idx="205">
                  <c:v>0.73334600000000005</c:v>
                </c:pt>
                <c:pt idx="206">
                  <c:v>0.73003799999999996</c:v>
                </c:pt>
                <c:pt idx="207">
                  <c:v>0.728715</c:v>
                </c:pt>
                <c:pt idx="208">
                  <c:v>0.73660300000000001</c:v>
                </c:pt>
                <c:pt idx="209">
                  <c:v>0.73436400000000002</c:v>
                </c:pt>
                <c:pt idx="210">
                  <c:v>0.72891899999999998</c:v>
                </c:pt>
                <c:pt idx="211">
                  <c:v>0.463422</c:v>
                </c:pt>
                <c:pt idx="212">
                  <c:v>0.72260800000000003</c:v>
                </c:pt>
                <c:pt idx="213">
                  <c:v>0.393702</c:v>
                </c:pt>
                <c:pt idx="214">
                  <c:v>0.62377899999999997</c:v>
                </c:pt>
                <c:pt idx="215">
                  <c:v>0.47517799999999999</c:v>
                </c:pt>
                <c:pt idx="216">
                  <c:v>0.407748</c:v>
                </c:pt>
                <c:pt idx="217">
                  <c:v>0.42555999999999999</c:v>
                </c:pt>
                <c:pt idx="218">
                  <c:v>0.27777400000000002</c:v>
                </c:pt>
                <c:pt idx="219">
                  <c:v>0.55828199999999994</c:v>
                </c:pt>
                <c:pt idx="220">
                  <c:v>0.59054700000000004</c:v>
                </c:pt>
                <c:pt idx="221">
                  <c:v>0.66413500000000003</c:v>
                </c:pt>
                <c:pt idx="222">
                  <c:v>0.53242999999999996</c:v>
                </c:pt>
                <c:pt idx="223">
                  <c:v>0.66459299999999999</c:v>
                </c:pt>
                <c:pt idx="224">
                  <c:v>9.3906100000000006E-2</c:v>
                </c:pt>
                <c:pt idx="225">
                  <c:v>0.699708</c:v>
                </c:pt>
                <c:pt idx="226">
                  <c:v>0.71874000000000005</c:v>
                </c:pt>
                <c:pt idx="227">
                  <c:v>0.69584000000000001</c:v>
                </c:pt>
                <c:pt idx="228">
                  <c:v>0.60713700000000004</c:v>
                </c:pt>
                <c:pt idx="229">
                  <c:v>0.55258300000000005</c:v>
                </c:pt>
                <c:pt idx="230">
                  <c:v>0.49624699999999999</c:v>
                </c:pt>
                <c:pt idx="231">
                  <c:v>0.38306600000000002</c:v>
                </c:pt>
                <c:pt idx="232">
                  <c:v>0.31141200000000002</c:v>
                </c:pt>
                <c:pt idx="233">
                  <c:v>0.36703599999999997</c:v>
                </c:pt>
                <c:pt idx="234">
                  <c:v>0.38189600000000001</c:v>
                </c:pt>
                <c:pt idx="235">
                  <c:v>0.42769699999999999</c:v>
                </c:pt>
                <c:pt idx="236">
                  <c:v>0.52092899999999998</c:v>
                </c:pt>
                <c:pt idx="237">
                  <c:v>0.376807</c:v>
                </c:pt>
                <c:pt idx="238">
                  <c:v>0.38311699999999999</c:v>
                </c:pt>
                <c:pt idx="239">
                  <c:v>0.43100500000000003</c:v>
                </c:pt>
                <c:pt idx="240">
                  <c:v>0.56174299999999999</c:v>
                </c:pt>
                <c:pt idx="241">
                  <c:v>0.60952899999999999</c:v>
                </c:pt>
                <c:pt idx="242">
                  <c:v>0.67853699999999995</c:v>
                </c:pt>
                <c:pt idx="243">
                  <c:v>0.63380400000000003</c:v>
                </c:pt>
                <c:pt idx="244">
                  <c:v>0.67833299999999996</c:v>
                </c:pt>
                <c:pt idx="245">
                  <c:v>0.33538200000000001</c:v>
                </c:pt>
                <c:pt idx="246">
                  <c:v>0.37360100000000002</c:v>
                </c:pt>
                <c:pt idx="247">
                  <c:v>0.727545</c:v>
                </c:pt>
                <c:pt idx="248">
                  <c:v>0.73589099999999996</c:v>
                </c:pt>
                <c:pt idx="249">
                  <c:v>0.73919800000000002</c:v>
                </c:pt>
                <c:pt idx="250">
                  <c:v>0.61370199999999997</c:v>
                </c:pt>
                <c:pt idx="251">
                  <c:v>0.577519</c:v>
                </c:pt>
                <c:pt idx="252">
                  <c:v>0.37568699999999999</c:v>
                </c:pt>
                <c:pt idx="253">
                  <c:v>0.44398199999999999</c:v>
                </c:pt>
                <c:pt idx="254">
                  <c:v>0.33502599999999999</c:v>
                </c:pt>
                <c:pt idx="255">
                  <c:v>0.35792600000000002</c:v>
                </c:pt>
                <c:pt idx="256">
                  <c:v>0.39517799999999997</c:v>
                </c:pt>
                <c:pt idx="257">
                  <c:v>0.39629799999999998</c:v>
                </c:pt>
                <c:pt idx="258">
                  <c:v>0.44744299999999998</c:v>
                </c:pt>
                <c:pt idx="259">
                  <c:v>0.381998</c:v>
                </c:pt>
                <c:pt idx="260">
                  <c:v>0.51533099999999998</c:v>
                </c:pt>
                <c:pt idx="261">
                  <c:v>0.36886799999999997</c:v>
                </c:pt>
                <c:pt idx="262">
                  <c:v>0.72174300000000002</c:v>
                </c:pt>
                <c:pt idx="263">
                  <c:v>0.73085199999999995</c:v>
                </c:pt>
                <c:pt idx="264">
                  <c:v>0.73115799999999997</c:v>
                </c:pt>
                <c:pt idx="265">
                  <c:v>0.73634900000000003</c:v>
                </c:pt>
                <c:pt idx="266">
                  <c:v>0.73746800000000001</c:v>
                </c:pt>
                <c:pt idx="267">
                  <c:v>0.74036900000000005</c:v>
                </c:pt>
                <c:pt idx="268">
                  <c:v>0.73166699999999996</c:v>
                </c:pt>
                <c:pt idx="269">
                  <c:v>0.72952899999999998</c:v>
                </c:pt>
                <c:pt idx="270">
                  <c:v>0.73741699999999999</c:v>
                </c:pt>
                <c:pt idx="271">
                  <c:v>0.73222600000000004</c:v>
                </c:pt>
                <c:pt idx="272">
                  <c:v>0.721387</c:v>
                </c:pt>
                <c:pt idx="273">
                  <c:v>0.73512699999999997</c:v>
                </c:pt>
                <c:pt idx="274">
                  <c:v>0.73324400000000001</c:v>
                </c:pt>
                <c:pt idx="275">
                  <c:v>0.735433</c:v>
                </c:pt>
                <c:pt idx="276">
                  <c:v>0.73685699999999998</c:v>
                </c:pt>
                <c:pt idx="277">
                  <c:v>0.73349900000000001</c:v>
                </c:pt>
                <c:pt idx="278">
                  <c:v>0.73003799999999996</c:v>
                </c:pt>
                <c:pt idx="279">
                  <c:v>0.73375299999999999</c:v>
                </c:pt>
                <c:pt idx="280">
                  <c:v>0.73115799999999997</c:v>
                </c:pt>
                <c:pt idx="281">
                  <c:v>0.72800299999999996</c:v>
                </c:pt>
                <c:pt idx="282">
                  <c:v>0.735738</c:v>
                </c:pt>
                <c:pt idx="283">
                  <c:v>0.73726499999999995</c:v>
                </c:pt>
                <c:pt idx="284">
                  <c:v>0.73355000000000004</c:v>
                </c:pt>
                <c:pt idx="285">
                  <c:v>0.74153899999999995</c:v>
                </c:pt>
                <c:pt idx="286">
                  <c:v>0.81528</c:v>
                </c:pt>
                <c:pt idx="287">
                  <c:v>0.767239</c:v>
                </c:pt>
                <c:pt idx="288">
                  <c:v>0.73324400000000001</c:v>
                </c:pt>
                <c:pt idx="289">
                  <c:v>0.73858800000000002</c:v>
                </c:pt>
                <c:pt idx="290">
                  <c:v>0.73772199999999999</c:v>
                </c:pt>
                <c:pt idx="291">
                  <c:v>0.72993600000000003</c:v>
                </c:pt>
                <c:pt idx="292">
                  <c:v>0.66510199999999997</c:v>
                </c:pt>
                <c:pt idx="293">
                  <c:v>0.52754400000000001</c:v>
                </c:pt>
                <c:pt idx="294">
                  <c:v>0.72876600000000002</c:v>
                </c:pt>
                <c:pt idx="295">
                  <c:v>0.54474500000000003</c:v>
                </c:pt>
                <c:pt idx="296">
                  <c:v>0.72881700000000005</c:v>
                </c:pt>
                <c:pt idx="297">
                  <c:v>0.442303</c:v>
                </c:pt>
                <c:pt idx="298">
                  <c:v>0.67141200000000001</c:v>
                </c:pt>
                <c:pt idx="299">
                  <c:v>0.65339700000000001</c:v>
                </c:pt>
                <c:pt idx="300">
                  <c:v>0.68856200000000001</c:v>
                </c:pt>
                <c:pt idx="301">
                  <c:v>1.0165500000000001</c:v>
                </c:pt>
                <c:pt idx="302">
                  <c:v>0.87400699999999998</c:v>
                </c:pt>
                <c:pt idx="303">
                  <c:v>2.3616899999999998</c:v>
                </c:pt>
                <c:pt idx="304">
                  <c:v>1.9605699999999999</c:v>
                </c:pt>
                <c:pt idx="305">
                  <c:v>1.0688200000000001</c:v>
                </c:pt>
                <c:pt idx="306">
                  <c:v>1.5803199999999999</c:v>
                </c:pt>
                <c:pt idx="307">
                  <c:v>3.3168600000000001</c:v>
                </c:pt>
                <c:pt idx="308">
                  <c:v>2.36286</c:v>
                </c:pt>
                <c:pt idx="309">
                  <c:v>2.3544100000000001</c:v>
                </c:pt>
                <c:pt idx="310">
                  <c:v>2.5337999999999998</c:v>
                </c:pt>
                <c:pt idx="311">
                  <c:v>3.81467</c:v>
                </c:pt>
                <c:pt idx="312">
                  <c:v>3.5205700000000002</c:v>
                </c:pt>
                <c:pt idx="313">
                  <c:v>2.05558</c:v>
                </c:pt>
                <c:pt idx="314">
                  <c:v>3.4277000000000002</c:v>
                </c:pt>
                <c:pt idx="315">
                  <c:v>5.0445900000000004</c:v>
                </c:pt>
                <c:pt idx="316">
                  <c:v>3.6288200000000002</c:v>
                </c:pt>
                <c:pt idx="317">
                  <c:v>1.70902</c:v>
                </c:pt>
                <c:pt idx="318">
                  <c:v>0.91293899999999994</c:v>
                </c:pt>
                <c:pt idx="319">
                  <c:v>2.5768599999999999</c:v>
                </c:pt>
                <c:pt idx="320">
                  <c:v>2.0873900000000001</c:v>
                </c:pt>
                <c:pt idx="321">
                  <c:v>1.2083600000000001</c:v>
                </c:pt>
                <c:pt idx="322">
                  <c:v>1.23726</c:v>
                </c:pt>
                <c:pt idx="323">
                  <c:v>2.21197</c:v>
                </c:pt>
                <c:pt idx="324">
                  <c:v>1.61818</c:v>
                </c:pt>
                <c:pt idx="325">
                  <c:v>2.0401600000000002</c:v>
                </c:pt>
                <c:pt idx="326">
                  <c:v>2.6768100000000001</c:v>
                </c:pt>
                <c:pt idx="327">
                  <c:v>2.2914599999999998</c:v>
                </c:pt>
                <c:pt idx="328">
                  <c:v>1.17604</c:v>
                </c:pt>
                <c:pt idx="329">
                  <c:v>0.85166600000000003</c:v>
                </c:pt>
                <c:pt idx="330">
                  <c:v>0.73115799999999997</c:v>
                </c:pt>
                <c:pt idx="331">
                  <c:v>0.62734100000000004</c:v>
                </c:pt>
                <c:pt idx="332">
                  <c:v>0.47008899999999998</c:v>
                </c:pt>
                <c:pt idx="333">
                  <c:v>0.44459300000000002</c:v>
                </c:pt>
                <c:pt idx="334">
                  <c:v>0.32779900000000001</c:v>
                </c:pt>
                <c:pt idx="335">
                  <c:v>0.24596699999999999</c:v>
                </c:pt>
                <c:pt idx="336">
                  <c:v>0.22042</c:v>
                </c:pt>
                <c:pt idx="337">
                  <c:v>0.36830800000000002</c:v>
                </c:pt>
                <c:pt idx="338">
                  <c:v>0.50102999999999998</c:v>
                </c:pt>
                <c:pt idx="339">
                  <c:v>0.825102</c:v>
                </c:pt>
                <c:pt idx="340">
                  <c:v>1.5977699999999999</c:v>
                </c:pt>
                <c:pt idx="341">
                  <c:v>1.6839299999999999</c:v>
                </c:pt>
                <c:pt idx="342">
                  <c:v>1.81294</c:v>
                </c:pt>
                <c:pt idx="343">
                  <c:v>1.25329</c:v>
                </c:pt>
                <c:pt idx="344">
                  <c:v>1.35772</c:v>
                </c:pt>
                <c:pt idx="345">
                  <c:v>1.7928900000000001</c:v>
                </c:pt>
                <c:pt idx="346">
                  <c:v>1.4406699999999999</c:v>
                </c:pt>
                <c:pt idx="347">
                  <c:v>1.4067799999999999</c:v>
                </c:pt>
                <c:pt idx="348">
                  <c:v>1.1503399999999999</c:v>
                </c:pt>
                <c:pt idx="349">
                  <c:v>1.1860200000000001</c:v>
                </c:pt>
                <c:pt idx="350">
                  <c:v>1.0196099999999999</c:v>
                </c:pt>
                <c:pt idx="351">
                  <c:v>1.08403</c:v>
                </c:pt>
                <c:pt idx="352">
                  <c:v>1.12357</c:v>
                </c:pt>
                <c:pt idx="353">
                  <c:v>1.22363</c:v>
                </c:pt>
                <c:pt idx="354">
                  <c:v>1.1545700000000001</c:v>
                </c:pt>
                <c:pt idx="355">
                  <c:v>1.1618999999999999</c:v>
                </c:pt>
                <c:pt idx="356">
                  <c:v>1.14683</c:v>
                </c:pt>
                <c:pt idx="357">
                  <c:v>1.1530899999999999</c:v>
                </c:pt>
                <c:pt idx="358">
                  <c:v>0.99660300000000002</c:v>
                </c:pt>
                <c:pt idx="359">
                  <c:v>0.92510199999999998</c:v>
                </c:pt>
                <c:pt idx="360">
                  <c:v>0.96357499999999996</c:v>
                </c:pt>
                <c:pt idx="361">
                  <c:v>1.0057100000000001</c:v>
                </c:pt>
                <c:pt idx="362">
                  <c:v>1.1063700000000001</c:v>
                </c:pt>
                <c:pt idx="363">
                  <c:v>0.75034400000000001</c:v>
                </c:pt>
                <c:pt idx="364">
                  <c:v>1.1337999999999999</c:v>
                </c:pt>
                <c:pt idx="365">
                  <c:v>1.08765</c:v>
                </c:pt>
                <c:pt idx="366">
                  <c:v>1.0322800000000001</c:v>
                </c:pt>
                <c:pt idx="367">
                  <c:v>0.97273500000000002</c:v>
                </c:pt>
                <c:pt idx="368">
                  <c:v>1.16144</c:v>
                </c:pt>
                <c:pt idx="369">
                  <c:v>0.43054700000000001</c:v>
                </c:pt>
                <c:pt idx="370">
                  <c:v>0.19802800000000001</c:v>
                </c:pt>
                <c:pt idx="371">
                  <c:v>0.20835899999999999</c:v>
                </c:pt>
                <c:pt idx="372">
                  <c:v>0.200013</c:v>
                </c:pt>
                <c:pt idx="373">
                  <c:v>0.20174300000000001</c:v>
                </c:pt>
                <c:pt idx="374">
                  <c:v>0.19400800000000001</c:v>
                </c:pt>
                <c:pt idx="375">
                  <c:v>0.18942800000000001</c:v>
                </c:pt>
                <c:pt idx="376">
                  <c:v>0.19461800000000001</c:v>
                </c:pt>
                <c:pt idx="377">
                  <c:v>0.19945299999999999</c:v>
                </c:pt>
                <c:pt idx="378">
                  <c:v>0.26367699999999999</c:v>
                </c:pt>
                <c:pt idx="379">
                  <c:v>0.73578900000000003</c:v>
                </c:pt>
                <c:pt idx="380">
                  <c:v>0.73716300000000001</c:v>
                </c:pt>
                <c:pt idx="381">
                  <c:v>0.73472000000000004</c:v>
                </c:pt>
                <c:pt idx="382">
                  <c:v>0.73115799999999997</c:v>
                </c:pt>
                <c:pt idx="383">
                  <c:v>0.732684</c:v>
                </c:pt>
                <c:pt idx="384">
                  <c:v>0.731514</c:v>
                </c:pt>
                <c:pt idx="385">
                  <c:v>0.74209899999999995</c:v>
                </c:pt>
                <c:pt idx="386">
                  <c:v>0.73614500000000005</c:v>
                </c:pt>
                <c:pt idx="387">
                  <c:v>0.73227699999999996</c:v>
                </c:pt>
                <c:pt idx="388">
                  <c:v>0.73400799999999999</c:v>
                </c:pt>
                <c:pt idx="389">
                  <c:v>0.73685699999999998</c:v>
                </c:pt>
                <c:pt idx="390">
                  <c:v>0.73482199999999998</c:v>
                </c:pt>
                <c:pt idx="391">
                  <c:v>0.73131000000000002</c:v>
                </c:pt>
                <c:pt idx="392">
                  <c:v>0.73624699999999998</c:v>
                </c:pt>
                <c:pt idx="393">
                  <c:v>0.73624699999999998</c:v>
                </c:pt>
                <c:pt idx="394">
                  <c:v>0.73711199999999999</c:v>
                </c:pt>
                <c:pt idx="395">
                  <c:v>0.73263400000000001</c:v>
                </c:pt>
                <c:pt idx="396">
                  <c:v>0.73212500000000003</c:v>
                </c:pt>
                <c:pt idx="397">
                  <c:v>0.73823099999999997</c:v>
                </c:pt>
                <c:pt idx="398">
                  <c:v>0.73365100000000005</c:v>
                </c:pt>
                <c:pt idx="399">
                  <c:v>0.73049600000000003</c:v>
                </c:pt>
                <c:pt idx="400">
                  <c:v>0.73161600000000004</c:v>
                </c:pt>
                <c:pt idx="401">
                  <c:v>0.73919800000000002</c:v>
                </c:pt>
                <c:pt idx="402">
                  <c:v>0.73278600000000005</c:v>
                </c:pt>
                <c:pt idx="403">
                  <c:v>0.73085199999999995</c:v>
                </c:pt>
                <c:pt idx="404">
                  <c:v>0.73263400000000001</c:v>
                </c:pt>
                <c:pt idx="405">
                  <c:v>0.73054699999999995</c:v>
                </c:pt>
                <c:pt idx="406">
                  <c:v>0.72963100000000003</c:v>
                </c:pt>
                <c:pt idx="407">
                  <c:v>0.73095399999999999</c:v>
                </c:pt>
                <c:pt idx="408">
                  <c:v>0.72912200000000005</c:v>
                </c:pt>
                <c:pt idx="409">
                  <c:v>0.73446599999999995</c:v>
                </c:pt>
                <c:pt idx="410">
                  <c:v>0.72637399999999996</c:v>
                </c:pt>
                <c:pt idx="411">
                  <c:v>0.74530600000000002</c:v>
                </c:pt>
                <c:pt idx="412">
                  <c:v>0.724796</c:v>
                </c:pt>
                <c:pt idx="413">
                  <c:v>0.75706099999999998</c:v>
                </c:pt>
                <c:pt idx="414">
                  <c:v>0.71660299999999999</c:v>
                </c:pt>
                <c:pt idx="415">
                  <c:v>0.74316800000000005</c:v>
                </c:pt>
                <c:pt idx="416">
                  <c:v>0.72454200000000002</c:v>
                </c:pt>
                <c:pt idx="417">
                  <c:v>0.73701000000000005</c:v>
                </c:pt>
                <c:pt idx="418">
                  <c:v>0.73171699999999995</c:v>
                </c:pt>
                <c:pt idx="419">
                  <c:v>0.73451699999999998</c:v>
                </c:pt>
                <c:pt idx="420">
                  <c:v>0.73197199999999996</c:v>
                </c:pt>
                <c:pt idx="421">
                  <c:v>0.73344799999999999</c:v>
                </c:pt>
                <c:pt idx="422">
                  <c:v>0.73655199999999998</c:v>
                </c:pt>
                <c:pt idx="423">
                  <c:v>0.72672999999999999</c:v>
                </c:pt>
                <c:pt idx="424">
                  <c:v>0.73436400000000002</c:v>
                </c:pt>
                <c:pt idx="425">
                  <c:v>0.73594099999999996</c:v>
                </c:pt>
                <c:pt idx="426">
                  <c:v>0.73741699999999999</c:v>
                </c:pt>
                <c:pt idx="427">
                  <c:v>0.72581399999999996</c:v>
                </c:pt>
                <c:pt idx="428">
                  <c:v>0.73482199999999998</c:v>
                </c:pt>
                <c:pt idx="429">
                  <c:v>0.72693399999999997</c:v>
                </c:pt>
                <c:pt idx="430">
                  <c:v>0.73935099999999998</c:v>
                </c:pt>
                <c:pt idx="431">
                  <c:v>0.73273500000000003</c:v>
                </c:pt>
                <c:pt idx="432">
                  <c:v>0.54866400000000004</c:v>
                </c:pt>
                <c:pt idx="433">
                  <c:v>0.45181900000000003</c:v>
                </c:pt>
                <c:pt idx="434">
                  <c:v>0.73049600000000003</c:v>
                </c:pt>
                <c:pt idx="435">
                  <c:v>0.82169199999999998</c:v>
                </c:pt>
                <c:pt idx="436">
                  <c:v>0.99181900000000001</c:v>
                </c:pt>
                <c:pt idx="437">
                  <c:v>0.776196</c:v>
                </c:pt>
                <c:pt idx="438">
                  <c:v>0.97782400000000003</c:v>
                </c:pt>
                <c:pt idx="439">
                  <c:v>0.95044499999999998</c:v>
                </c:pt>
                <c:pt idx="440">
                  <c:v>1.04627</c:v>
                </c:pt>
                <c:pt idx="441">
                  <c:v>0.95899500000000004</c:v>
                </c:pt>
                <c:pt idx="442">
                  <c:v>0.90515299999999999</c:v>
                </c:pt>
                <c:pt idx="443">
                  <c:v>1.0272399999999999</c:v>
                </c:pt>
                <c:pt idx="444">
                  <c:v>0.73807900000000004</c:v>
                </c:pt>
                <c:pt idx="445">
                  <c:v>0.99553400000000003</c:v>
                </c:pt>
                <c:pt idx="446">
                  <c:v>0.73924900000000004</c:v>
                </c:pt>
                <c:pt idx="447">
                  <c:v>0.85299000000000003</c:v>
                </c:pt>
                <c:pt idx="448">
                  <c:v>0.77421099999999998</c:v>
                </c:pt>
                <c:pt idx="449">
                  <c:v>0.77838399999999996</c:v>
                </c:pt>
                <c:pt idx="450">
                  <c:v>0.85385500000000003</c:v>
                </c:pt>
                <c:pt idx="451">
                  <c:v>0.79874000000000001</c:v>
                </c:pt>
                <c:pt idx="452">
                  <c:v>0.75955499999999998</c:v>
                </c:pt>
                <c:pt idx="453">
                  <c:v>0.76011399999999996</c:v>
                </c:pt>
                <c:pt idx="454">
                  <c:v>0.75120900000000002</c:v>
                </c:pt>
                <c:pt idx="455">
                  <c:v>0.96494899999999995</c:v>
                </c:pt>
                <c:pt idx="456">
                  <c:v>0.82912200000000003</c:v>
                </c:pt>
                <c:pt idx="457">
                  <c:v>0.88729000000000002</c:v>
                </c:pt>
                <c:pt idx="458">
                  <c:v>0.92937599999999998</c:v>
                </c:pt>
                <c:pt idx="459">
                  <c:v>0.89563599999999999</c:v>
                </c:pt>
                <c:pt idx="460">
                  <c:v>0.87029299999999998</c:v>
                </c:pt>
                <c:pt idx="461">
                  <c:v>0.89288800000000001</c:v>
                </c:pt>
                <c:pt idx="462">
                  <c:v>0.89833300000000005</c:v>
                </c:pt>
                <c:pt idx="463">
                  <c:v>0.93319300000000005</c:v>
                </c:pt>
                <c:pt idx="464">
                  <c:v>0.89029199999999997</c:v>
                </c:pt>
                <c:pt idx="465">
                  <c:v>0.905254</c:v>
                </c:pt>
                <c:pt idx="466">
                  <c:v>0.94601800000000003</c:v>
                </c:pt>
                <c:pt idx="467">
                  <c:v>0.97431299999999998</c:v>
                </c:pt>
                <c:pt idx="468">
                  <c:v>1.0149699999999999</c:v>
                </c:pt>
                <c:pt idx="469">
                  <c:v>0.94978399999999996</c:v>
                </c:pt>
                <c:pt idx="470">
                  <c:v>0.85461799999999999</c:v>
                </c:pt>
                <c:pt idx="471">
                  <c:v>0.721692</c:v>
                </c:pt>
                <c:pt idx="472">
                  <c:v>0.76194600000000001</c:v>
                </c:pt>
                <c:pt idx="473">
                  <c:v>0.58642499999999997</c:v>
                </c:pt>
                <c:pt idx="474">
                  <c:v>0.57370200000000005</c:v>
                </c:pt>
                <c:pt idx="475">
                  <c:v>0.33441500000000002</c:v>
                </c:pt>
                <c:pt idx="476">
                  <c:v>0.36846099999999998</c:v>
                </c:pt>
                <c:pt idx="477">
                  <c:v>0.34464400000000001</c:v>
                </c:pt>
                <c:pt idx="478">
                  <c:v>0.30133599999999999</c:v>
                </c:pt>
                <c:pt idx="479">
                  <c:v>0.33115800000000001</c:v>
                </c:pt>
                <c:pt idx="480">
                  <c:v>0.444135</c:v>
                </c:pt>
                <c:pt idx="481">
                  <c:v>0.64276100000000003</c:v>
                </c:pt>
                <c:pt idx="482">
                  <c:v>0.74347300000000005</c:v>
                </c:pt>
                <c:pt idx="483">
                  <c:v>0.73095399999999999</c:v>
                </c:pt>
                <c:pt idx="484">
                  <c:v>0.73441500000000004</c:v>
                </c:pt>
                <c:pt idx="485">
                  <c:v>0.741031</c:v>
                </c:pt>
                <c:pt idx="486">
                  <c:v>0.74749399999999999</c:v>
                </c:pt>
                <c:pt idx="487">
                  <c:v>0.62367700000000004</c:v>
                </c:pt>
                <c:pt idx="488">
                  <c:v>0.74108099999999999</c:v>
                </c:pt>
                <c:pt idx="489">
                  <c:v>0.73584000000000005</c:v>
                </c:pt>
                <c:pt idx="490">
                  <c:v>0.84652700000000003</c:v>
                </c:pt>
                <c:pt idx="491">
                  <c:v>0.74637399999999998</c:v>
                </c:pt>
                <c:pt idx="492">
                  <c:v>0.28342200000000001</c:v>
                </c:pt>
                <c:pt idx="493">
                  <c:v>0.38891900000000001</c:v>
                </c:pt>
                <c:pt idx="494">
                  <c:v>0.27365200000000001</c:v>
                </c:pt>
                <c:pt idx="495">
                  <c:v>0.49029299999999998</c:v>
                </c:pt>
                <c:pt idx="496">
                  <c:v>0.125</c:v>
                </c:pt>
                <c:pt idx="497">
                  <c:v>0.59202299999999997</c:v>
                </c:pt>
                <c:pt idx="498">
                  <c:v>0.132379</c:v>
                </c:pt>
                <c:pt idx="499">
                  <c:v>0.371616</c:v>
                </c:pt>
                <c:pt idx="500">
                  <c:v>0.13064899999999999</c:v>
                </c:pt>
                <c:pt idx="501">
                  <c:v>0.25115799999999999</c:v>
                </c:pt>
                <c:pt idx="502">
                  <c:v>0.163881</c:v>
                </c:pt>
                <c:pt idx="503">
                  <c:v>-1.54577E-2</c:v>
                </c:pt>
                <c:pt idx="504">
                  <c:v>-0.24655199999999999</c:v>
                </c:pt>
                <c:pt idx="505">
                  <c:v>-0.37637399999999999</c:v>
                </c:pt>
                <c:pt idx="506">
                  <c:v>-0.47001199999999999</c:v>
                </c:pt>
                <c:pt idx="507">
                  <c:v>-8.5992100000000002E-2</c:v>
                </c:pt>
                <c:pt idx="508">
                  <c:v>0.56408400000000003</c:v>
                </c:pt>
                <c:pt idx="509">
                  <c:v>1.90622</c:v>
                </c:pt>
                <c:pt idx="510">
                  <c:v>2.35487</c:v>
                </c:pt>
                <c:pt idx="511">
                  <c:v>2.9645899999999998</c:v>
                </c:pt>
                <c:pt idx="512">
                  <c:v>1.80139</c:v>
                </c:pt>
                <c:pt idx="513">
                  <c:v>1.9602200000000001</c:v>
                </c:pt>
                <c:pt idx="514">
                  <c:v>1.29782</c:v>
                </c:pt>
                <c:pt idx="515">
                  <c:v>1.70861</c:v>
                </c:pt>
                <c:pt idx="516">
                  <c:v>1.97726</c:v>
                </c:pt>
                <c:pt idx="517">
                  <c:v>2.3313600000000001</c:v>
                </c:pt>
                <c:pt idx="518">
                  <c:v>2.3313100000000002</c:v>
                </c:pt>
                <c:pt idx="519">
                  <c:v>2.7200600000000001</c:v>
                </c:pt>
                <c:pt idx="520">
                  <c:v>1.3069299999999999</c:v>
                </c:pt>
                <c:pt idx="521">
                  <c:v>1.01146</c:v>
                </c:pt>
                <c:pt idx="522">
                  <c:v>0.64464399999999999</c:v>
                </c:pt>
                <c:pt idx="523">
                  <c:v>0.74047099999999999</c:v>
                </c:pt>
                <c:pt idx="524">
                  <c:v>0.58250599999999997</c:v>
                </c:pt>
                <c:pt idx="525">
                  <c:v>0.642405</c:v>
                </c:pt>
                <c:pt idx="526">
                  <c:v>0.73253199999999996</c:v>
                </c:pt>
                <c:pt idx="527">
                  <c:v>0.62153999999999998</c:v>
                </c:pt>
                <c:pt idx="528">
                  <c:v>0.48550900000000002</c:v>
                </c:pt>
                <c:pt idx="529">
                  <c:v>0.477468</c:v>
                </c:pt>
                <c:pt idx="530">
                  <c:v>0.755687</c:v>
                </c:pt>
                <c:pt idx="531">
                  <c:v>0.38581399999999999</c:v>
                </c:pt>
                <c:pt idx="532">
                  <c:v>0.39360099999999998</c:v>
                </c:pt>
                <c:pt idx="533">
                  <c:v>-2.38547E-2</c:v>
                </c:pt>
                <c:pt idx="534">
                  <c:v>-0.24105599999999999</c:v>
                </c:pt>
                <c:pt idx="535">
                  <c:v>-0.18507599999999999</c:v>
                </c:pt>
                <c:pt idx="536">
                  <c:v>3.7061299999999998E-2</c:v>
                </c:pt>
                <c:pt idx="537">
                  <c:v>0.217977</c:v>
                </c:pt>
                <c:pt idx="538">
                  <c:v>1.90134</c:v>
                </c:pt>
                <c:pt idx="539">
                  <c:v>2.9873400000000001</c:v>
                </c:pt>
                <c:pt idx="540">
                  <c:v>3.0742099999999999</c:v>
                </c:pt>
                <c:pt idx="541">
                  <c:v>1.1737</c:v>
                </c:pt>
                <c:pt idx="542">
                  <c:v>0.91879100000000002</c:v>
                </c:pt>
                <c:pt idx="543">
                  <c:v>1.7037800000000001</c:v>
                </c:pt>
                <c:pt idx="544">
                  <c:v>3.9329900000000002</c:v>
                </c:pt>
                <c:pt idx="545">
                  <c:v>2.8747699999999998</c:v>
                </c:pt>
                <c:pt idx="546">
                  <c:v>3.7662200000000001</c:v>
                </c:pt>
                <c:pt idx="547">
                  <c:v>2.6760899999999999</c:v>
                </c:pt>
                <c:pt idx="548">
                  <c:v>0.97319299999999997</c:v>
                </c:pt>
                <c:pt idx="549">
                  <c:v>0.73685699999999998</c:v>
                </c:pt>
                <c:pt idx="550">
                  <c:v>0.77960600000000002</c:v>
                </c:pt>
                <c:pt idx="551">
                  <c:v>0.791412</c:v>
                </c:pt>
                <c:pt idx="552">
                  <c:v>1.0946199999999999</c:v>
                </c:pt>
                <c:pt idx="553">
                  <c:v>0.72159099999999998</c:v>
                </c:pt>
                <c:pt idx="554">
                  <c:v>0.73675599999999997</c:v>
                </c:pt>
                <c:pt idx="555">
                  <c:v>1.12001</c:v>
                </c:pt>
                <c:pt idx="556">
                  <c:v>2.01579</c:v>
                </c:pt>
                <c:pt idx="557">
                  <c:v>4.6330400000000003</c:v>
                </c:pt>
                <c:pt idx="558">
                  <c:v>2.9670299999999998</c:v>
                </c:pt>
                <c:pt idx="559">
                  <c:v>3.0296799999999999</c:v>
                </c:pt>
                <c:pt idx="560">
                  <c:v>2.3220000000000001</c:v>
                </c:pt>
                <c:pt idx="561">
                  <c:v>2.0935999999999999</c:v>
                </c:pt>
                <c:pt idx="562">
                  <c:v>1.93126</c:v>
                </c:pt>
                <c:pt idx="563">
                  <c:v>2.1734</c:v>
                </c:pt>
                <c:pt idx="564">
                  <c:v>1.9280999999999999</c:v>
                </c:pt>
                <c:pt idx="565">
                  <c:v>2.3955899999999999</c:v>
                </c:pt>
                <c:pt idx="566">
                  <c:v>1.09477</c:v>
                </c:pt>
                <c:pt idx="567">
                  <c:v>1.30159</c:v>
                </c:pt>
                <c:pt idx="568">
                  <c:v>1.90933</c:v>
                </c:pt>
                <c:pt idx="569">
                  <c:v>1.03701</c:v>
                </c:pt>
                <c:pt idx="570">
                  <c:v>0.80113199999999996</c:v>
                </c:pt>
                <c:pt idx="571">
                  <c:v>1.1855599999999999</c:v>
                </c:pt>
                <c:pt idx="572">
                  <c:v>1.3142100000000001</c:v>
                </c:pt>
                <c:pt idx="573">
                  <c:v>0.77558499999999997</c:v>
                </c:pt>
                <c:pt idx="574">
                  <c:v>0.73812999999999995</c:v>
                </c:pt>
                <c:pt idx="575">
                  <c:v>0.73609400000000003</c:v>
                </c:pt>
                <c:pt idx="576">
                  <c:v>0.73008899999999999</c:v>
                </c:pt>
                <c:pt idx="577">
                  <c:v>0.75253199999999998</c:v>
                </c:pt>
                <c:pt idx="578">
                  <c:v>0.93935100000000005</c:v>
                </c:pt>
                <c:pt idx="579">
                  <c:v>0.77711200000000002</c:v>
                </c:pt>
                <c:pt idx="580">
                  <c:v>0.85446599999999995</c:v>
                </c:pt>
                <c:pt idx="581">
                  <c:v>1.09172</c:v>
                </c:pt>
                <c:pt idx="582">
                  <c:v>0.76092899999999997</c:v>
                </c:pt>
                <c:pt idx="583">
                  <c:v>0.79298999999999997</c:v>
                </c:pt>
                <c:pt idx="584">
                  <c:v>0.83441500000000002</c:v>
                </c:pt>
                <c:pt idx="585">
                  <c:v>0.88627199999999995</c:v>
                </c:pt>
                <c:pt idx="586">
                  <c:v>0.93431299999999995</c:v>
                </c:pt>
                <c:pt idx="587">
                  <c:v>0.960318</c:v>
                </c:pt>
                <c:pt idx="588">
                  <c:v>0.97528000000000004</c:v>
                </c:pt>
                <c:pt idx="589">
                  <c:v>1.14866</c:v>
                </c:pt>
                <c:pt idx="590">
                  <c:v>1.03477</c:v>
                </c:pt>
                <c:pt idx="591">
                  <c:v>1.66134</c:v>
                </c:pt>
                <c:pt idx="592">
                  <c:v>1.8116699999999999</c:v>
                </c:pt>
                <c:pt idx="593">
                  <c:v>3.2677999999999998</c:v>
                </c:pt>
                <c:pt idx="594">
                  <c:v>3.6489699999999998</c:v>
                </c:pt>
                <c:pt idx="595">
                  <c:v>3.93228</c:v>
                </c:pt>
                <c:pt idx="596">
                  <c:v>3.5951300000000002</c:v>
                </c:pt>
                <c:pt idx="597">
                  <c:v>3.4649999999999999</c:v>
                </c:pt>
                <c:pt idx="598">
                  <c:v>2.53599</c:v>
                </c:pt>
                <c:pt idx="599">
                  <c:v>3.5998600000000001</c:v>
                </c:pt>
                <c:pt idx="600">
                  <c:v>4.9029600000000002</c:v>
                </c:pt>
                <c:pt idx="601">
                  <c:v>3.9616400000000001</c:v>
                </c:pt>
                <c:pt idx="602">
                  <c:v>2.43879</c:v>
                </c:pt>
                <c:pt idx="603">
                  <c:v>2.6002700000000001</c:v>
                </c:pt>
                <c:pt idx="604">
                  <c:v>2.3677000000000001</c:v>
                </c:pt>
                <c:pt idx="605">
                  <c:v>2.3090199999999999</c:v>
                </c:pt>
                <c:pt idx="606">
                  <c:v>2.0630700000000002</c:v>
                </c:pt>
                <c:pt idx="607">
                  <c:v>2.0773199999999998</c:v>
                </c:pt>
                <c:pt idx="608">
                  <c:v>2.0238800000000001</c:v>
                </c:pt>
                <c:pt idx="609">
                  <c:v>1.96139</c:v>
                </c:pt>
                <c:pt idx="610">
                  <c:v>1.88866</c:v>
                </c:pt>
                <c:pt idx="611">
                  <c:v>1.85294</c:v>
                </c:pt>
                <c:pt idx="612">
                  <c:v>1.8352299999999999</c:v>
                </c:pt>
                <c:pt idx="613">
                  <c:v>1.7596099999999999</c:v>
                </c:pt>
                <c:pt idx="614">
                  <c:v>1.97559</c:v>
                </c:pt>
                <c:pt idx="615">
                  <c:v>3.2717700000000001</c:v>
                </c:pt>
                <c:pt idx="616">
                  <c:v>4.1249500000000001</c:v>
                </c:pt>
                <c:pt idx="617">
                  <c:v>4.4649000000000001</c:v>
                </c:pt>
                <c:pt idx="618">
                  <c:v>3.9739</c:v>
                </c:pt>
                <c:pt idx="619">
                  <c:v>3.8168600000000001</c:v>
                </c:pt>
                <c:pt idx="620">
                  <c:v>3.4491200000000002</c:v>
                </c:pt>
                <c:pt idx="621">
                  <c:v>2.1088200000000001</c:v>
                </c:pt>
                <c:pt idx="622">
                  <c:v>1.1879500000000001</c:v>
                </c:pt>
                <c:pt idx="623">
                  <c:v>1.09151</c:v>
                </c:pt>
                <c:pt idx="624">
                  <c:v>1.07935</c:v>
                </c:pt>
                <c:pt idx="625">
                  <c:v>1.0419</c:v>
                </c:pt>
                <c:pt idx="626">
                  <c:v>1.12276</c:v>
                </c:pt>
                <c:pt idx="627">
                  <c:v>1.0851999999999999</c:v>
                </c:pt>
                <c:pt idx="628">
                  <c:v>1.01111</c:v>
                </c:pt>
                <c:pt idx="629">
                  <c:v>0.94728999999999997</c:v>
                </c:pt>
                <c:pt idx="630">
                  <c:v>0.89650099999999999</c:v>
                </c:pt>
                <c:pt idx="631">
                  <c:v>1.10067</c:v>
                </c:pt>
                <c:pt idx="632">
                  <c:v>1.13289</c:v>
                </c:pt>
                <c:pt idx="633">
                  <c:v>0.96260800000000002</c:v>
                </c:pt>
                <c:pt idx="634">
                  <c:v>0.94815499999999997</c:v>
                </c:pt>
                <c:pt idx="635">
                  <c:v>0.80901999999999996</c:v>
                </c:pt>
                <c:pt idx="636">
                  <c:v>0.73599199999999998</c:v>
                </c:pt>
                <c:pt idx="637">
                  <c:v>0.73293900000000001</c:v>
                </c:pt>
                <c:pt idx="638">
                  <c:v>0.73059799999999997</c:v>
                </c:pt>
                <c:pt idx="639">
                  <c:v>0.73701000000000005</c:v>
                </c:pt>
                <c:pt idx="640">
                  <c:v>0.74123399999999995</c:v>
                </c:pt>
                <c:pt idx="641">
                  <c:v>0.81314299999999995</c:v>
                </c:pt>
                <c:pt idx="642">
                  <c:v>1.3897299999999999</c:v>
                </c:pt>
                <c:pt idx="643">
                  <c:v>8.9808699999999995</c:v>
                </c:pt>
                <c:pt idx="644">
                  <c:v>2.6796000000000002</c:v>
                </c:pt>
                <c:pt idx="645">
                  <c:v>1.86154</c:v>
                </c:pt>
                <c:pt idx="646">
                  <c:v>1.6491199999999999</c:v>
                </c:pt>
                <c:pt idx="647">
                  <c:v>1.5323800000000001</c:v>
                </c:pt>
                <c:pt idx="648">
                  <c:v>2.3588900000000002</c:v>
                </c:pt>
                <c:pt idx="649">
                  <c:v>1.7883100000000001</c:v>
                </c:pt>
                <c:pt idx="650">
                  <c:v>1.91625</c:v>
                </c:pt>
                <c:pt idx="651">
                  <c:v>1.5583800000000001</c:v>
                </c:pt>
                <c:pt idx="652">
                  <c:v>1.5237799999999999</c:v>
                </c:pt>
                <c:pt idx="653">
                  <c:v>1.7504500000000001</c:v>
                </c:pt>
                <c:pt idx="654">
                  <c:v>1.5766500000000001</c:v>
                </c:pt>
                <c:pt idx="655">
                  <c:v>1.3403700000000001</c:v>
                </c:pt>
                <c:pt idx="656">
                  <c:v>1.3522799999999999</c:v>
                </c:pt>
                <c:pt idx="657">
                  <c:v>1.61574</c:v>
                </c:pt>
                <c:pt idx="658">
                  <c:v>1.51335</c:v>
                </c:pt>
                <c:pt idx="659">
                  <c:v>1.07986</c:v>
                </c:pt>
                <c:pt idx="660">
                  <c:v>1.09243</c:v>
                </c:pt>
                <c:pt idx="661">
                  <c:v>1.4789399999999999</c:v>
                </c:pt>
                <c:pt idx="662">
                  <c:v>1.6050500000000001</c:v>
                </c:pt>
                <c:pt idx="663">
                  <c:v>1.8716200000000001</c:v>
                </c:pt>
                <c:pt idx="664">
                  <c:v>2.1796600000000002</c:v>
                </c:pt>
                <c:pt idx="665">
                  <c:v>2.1483599999999998</c:v>
                </c:pt>
                <c:pt idx="666">
                  <c:v>2.2257600000000002</c:v>
                </c:pt>
                <c:pt idx="667">
                  <c:v>2.1782300000000001</c:v>
                </c:pt>
                <c:pt idx="668">
                  <c:v>2.2783799999999998</c:v>
                </c:pt>
                <c:pt idx="669">
                  <c:v>2.3737499999999998</c:v>
                </c:pt>
                <c:pt idx="670">
                  <c:v>2.39411</c:v>
                </c:pt>
                <c:pt idx="671">
                  <c:v>2.5539000000000001</c:v>
                </c:pt>
                <c:pt idx="672">
                  <c:v>1.9931399999999999</c:v>
                </c:pt>
                <c:pt idx="673">
                  <c:v>1.3049500000000001</c:v>
                </c:pt>
                <c:pt idx="674">
                  <c:v>0.97955499999999995</c:v>
                </c:pt>
                <c:pt idx="675">
                  <c:v>0.73797699999999999</c:v>
                </c:pt>
                <c:pt idx="676">
                  <c:v>0.58800300000000005</c:v>
                </c:pt>
                <c:pt idx="677">
                  <c:v>0.24810399999999999</c:v>
                </c:pt>
                <c:pt idx="678">
                  <c:v>1.0325800000000001</c:v>
                </c:pt>
                <c:pt idx="679">
                  <c:v>1.748</c:v>
                </c:pt>
                <c:pt idx="680">
                  <c:v>2.55701</c:v>
                </c:pt>
                <c:pt idx="681">
                  <c:v>4.5527800000000003</c:v>
                </c:pt>
                <c:pt idx="682">
                  <c:v>2.8105500000000001</c:v>
                </c:pt>
                <c:pt idx="683">
                  <c:v>0.89853700000000003</c:v>
                </c:pt>
                <c:pt idx="684">
                  <c:v>0.72942799999999997</c:v>
                </c:pt>
                <c:pt idx="685">
                  <c:v>0.72566200000000003</c:v>
                </c:pt>
                <c:pt idx="686">
                  <c:v>0.73634900000000003</c:v>
                </c:pt>
                <c:pt idx="687">
                  <c:v>0.73090299999999997</c:v>
                </c:pt>
                <c:pt idx="688">
                  <c:v>6.9427699999999995E-2</c:v>
                </c:pt>
                <c:pt idx="689">
                  <c:v>-3.6322899999999998E-2</c:v>
                </c:pt>
                <c:pt idx="690">
                  <c:v>0.243372</c:v>
                </c:pt>
                <c:pt idx="691">
                  <c:v>0.452125</c:v>
                </c:pt>
                <c:pt idx="692">
                  <c:v>1.07263</c:v>
                </c:pt>
                <c:pt idx="693">
                  <c:v>0.73522900000000002</c:v>
                </c:pt>
                <c:pt idx="694">
                  <c:v>5.0787899999999997</c:v>
                </c:pt>
                <c:pt idx="695">
                  <c:v>0.76153899999999997</c:v>
                </c:pt>
                <c:pt idx="696">
                  <c:v>1.62419</c:v>
                </c:pt>
                <c:pt idx="697">
                  <c:v>0.73349900000000001</c:v>
                </c:pt>
                <c:pt idx="698">
                  <c:v>0.75304099999999996</c:v>
                </c:pt>
                <c:pt idx="699">
                  <c:v>0.72739200000000004</c:v>
                </c:pt>
                <c:pt idx="700">
                  <c:v>0.73899499999999996</c:v>
                </c:pt>
                <c:pt idx="701">
                  <c:v>0.73578900000000003</c:v>
                </c:pt>
                <c:pt idx="702">
                  <c:v>0.85446599999999995</c:v>
                </c:pt>
                <c:pt idx="703">
                  <c:v>0.83192100000000002</c:v>
                </c:pt>
                <c:pt idx="704">
                  <c:v>0.87141199999999996</c:v>
                </c:pt>
                <c:pt idx="705">
                  <c:v>0.73777300000000001</c:v>
                </c:pt>
                <c:pt idx="706">
                  <c:v>0.74357499999999999</c:v>
                </c:pt>
                <c:pt idx="707">
                  <c:v>0.72973299999999997</c:v>
                </c:pt>
                <c:pt idx="708">
                  <c:v>0.73512699999999997</c:v>
                </c:pt>
                <c:pt idx="709">
                  <c:v>0.73131000000000002</c:v>
                </c:pt>
                <c:pt idx="710">
                  <c:v>0.73125899999999999</c:v>
                </c:pt>
                <c:pt idx="711">
                  <c:v>0.72993600000000003</c:v>
                </c:pt>
                <c:pt idx="712">
                  <c:v>0.72835899999999998</c:v>
                </c:pt>
                <c:pt idx="713">
                  <c:v>0.732684</c:v>
                </c:pt>
                <c:pt idx="714">
                  <c:v>0.73314199999999996</c:v>
                </c:pt>
                <c:pt idx="715">
                  <c:v>0.73599199999999998</c:v>
                </c:pt>
                <c:pt idx="716">
                  <c:v>0.734873</c:v>
                </c:pt>
                <c:pt idx="717">
                  <c:v>0.73614500000000005</c:v>
                </c:pt>
                <c:pt idx="718">
                  <c:v>0.73197199999999996</c:v>
                </c:pt>
                <c:pt idx="719">
                  <c:v>0.738537</c:v>
                </c:pt>
                <c:pt idx="720">
                  <c:v>0.72932600000000003</c:v>
                </c:pt>
                <c:pt idx="721">
                  <c:v>0.73217500000000002</c:v>
                </c:pt>
                <c:pt idx="722">
                  <c:v>0.73868900000000004</c:v>
                </c:pt>
                <c:pt idx="723">
                  <c:v>0.73365100000000005</c:v>
                </c:pt>
                <c:pt idx="724">
                  <c:v>0.73375299999999999</c:v>
                </c:pt>
                <c:pt idx="725">
                  <c:v>0.73431299999999999</c:v>
                </c:pt>
                <c:pt idx="726">
                  <c:v>0.73283699999999996</c:v>
                </c:pt>
                <c:pt idx="727">
                  <c:v>0.731514</c:v>
                </c:pt>
                <c:pt idx="728">
                  <c:v>0.72876600000000002</c:v>
                </c:pt>
                <c:pt idx="729">
                  <c:v>0.734873</c:v>
                </c:pt>
                <c:pt idx="730">
                  <c:v>0.73288799999999998</c:v>
                </c:pt>
                <c:pt idx="731">
                  <c:v>0.73253199999999996</c:v>
                </c:pt>
                <c:pt idx="732">
                  <c:v>0.736043</c:v>
                </c:pt>
                <c:pt idx="733">
                  <c:v>0.73329500000000003</c:v>
                </c:pt>
                <c:pt idx="734">
                  <c:v>0.72973299999999997</c:v>
                </c:pt>
                <c:pt idx="735">
                  <c:v>0.72683200000000003</c:v>
                </c:pt>
                <c:pt idx="736">
                  <c:v>0.72861299999999996</c:v>
                </c:pt>
                <c:pt idx="737">
                  <c:v>0.73227699999999996</c:v>
                </c:pt>
                <c:pt idx="738">
                  <c:v>0.72713700000000003</c:v>
                </c:pt>
                <c:pt idx="739">
                  <c:v>0.73614500000000005</c:v>
                </c:pt>
                <c:pt idx="740">
                  <c:v>0.72805399999999998</c:v>
                </c:pt>
                <c:pt idx="741">
                  <c:v>0.73497500000000004</c:v>
                </c:pt>
                <c:pt idx="742">
                  <c:v>0.73568699999999998</c:v>
                </c:pt>
                <c:pt idx="743">
                  <c:v>0.73777300000000001</c:v>
                </c:pt>
                <c:pt idx="744">
                  <c:v>0.73380400000000001</c:v>
                </c:pt>
                <c:pt idx="745">
                  <c:v>0.73024199999999995</c:v>
                </c:pt>
                <c:pt idx="746">
                  <c:v>0.73299000000000003</c:v>
                </c:pt>
                <c:pt idx="747">
                  <c:v>0.73680699999999999</c:v>
                </c:pt>
                <c:pt idx="748">
                  <c:v>0.74077599999999999</c:v>
                </c:pt>
                <c:pt idx="749">
                  <c:v>0.73258299999999998</c:v>
                </c:pt>
                <c:pt idx="750">
                  <c:v>0.72922399999999998</c:v>
                </c:pt>
                <c:pt idx="751">
                  <c:v>0.73090299999999997</c:v>
                </c:pt>
                <c:pt idx="752">
                  <c:v>0.735178</c:v>
                </c:pt>
                <c:pt idx="753">
                  <c:v>0.73166699999999996</c:v>
                </c:pt>
                <c:pt idx="754">
                  <c:v>0.73171699999999995</c:v>
                </c:pt>
                <c:pt idx="755">
                  <c:v>0.73421099999999995</c:v>
                </c:pt>
                <c:pt idx="756">
                  <c:v>0.73283699999999996</c:v>
                </c:pt>
                <c:pt idx="757">
                  <c:v>0.73919800000000002</c:v>
                </c:pt>
                <c:pt idx="758">
                  <c:v>0.73171699999999995</c:v>
                </c:pt>
                <c:pt idx="759">
                  <c:v>0.78662900000000002</c:v>
                </c:pt>
                <c:pt idx="760">
                  <c:v>0.74204800000000004</c:v>
                </c:pt>
                <c:pt idx="761">
                  <c:v>0.739402</c:v>
                </c:pt>
                <c:pt idx="762">
                  <c:v>0.72810399999999997</c:v>
                </c:pt>
                <c:pt idx="763">
                  <c:v>0.73716300000000001</c:v>
                </c:pt>
                <c:pt idx="764">
                  <c:v>0.72662899999999997</c:v>
                </c:pt>
                <c:pt idx="765">
                  <c:v>0.73136100000000004</c:v>
                </c:pt>
                <c:pt idx="766">
                  <c:v>0.73125899999999999</c:v>
                </c:pt>
                <c:pt idx="767">
                  <c:v>0.73538199999999998</c:v>
                </c:pt>
                <c:pt idx="768">
                  <c:v>0.73176799999999997</c:v>
                </c:pt>
                <c:pt idx="769">
                  <c:v>0.73889300000000002</c:v>
                </c:pt>
                <c:pt idx="770">
                  <c:v>0.73192100000000004</c:v>
                </c:pt>
                <c:pt idx="771">
                  <c:v>0.73258299999999998</c:v>
                </c:pt>
                <c:pt idx="772">
                  <c:v>0.72927500000000001</c:v>
                </c:pt>
                <c:pt idx="773">
                  <c:v>0.73701000000000005</c:v>
                </c:pt>
                <c:pt idx="774">
                  <c:v>0.73355000000000004</c:v>
                </c:pt>
                <c:pt idx="775">
                  <c:v>0.73319299999999998</c:v>
                </c:pt>
                <c:pt idx="776">
                  <c:v>0.73212500000000003</c:v>
                </c:pt>
                <c:pt idx="777">
                  <c:v>0.73314199999999996</c:v>
                </c:pt>
                <c:pt idx="778">
                  <c:v>0.73416000000000003</c:v>
                </c:pt>
                <c:pt idx="779">
                  <c:v>0.735483</c:v>
                </c:pt>
                <c:pt idx="780">
                  <c:v>0.73421099999999995</c:v>
                </c:pt>
                <c:pt idx="781">
                  <c:v>0.73701000000000005</c:v>
                </c:pt>
                <c:pt idx="782">
                  <c:v>0.73100500000000002</c:v>
                </c:pt>
                <c:pt idx="783">
                  <c:v>0.73416000000000003</c:v>
                </c:pt>
                <c:pt idx="784">
                  <c:v>0.742201</c:v>
                </c:pt>
                <c:pt idx="785">
                  <c:v>0.72998700000000005</c:v>
                </c:pt>
                <c:pt idx="786">
                  <c:v>0.73736599999999997</c:v>
                </c:pt>
                <c:pt idx="787">
                  <c:v>0.73314199999999996</c:v>
                </c:pt>
                <c:pt idx="788">
                  <c:v>0.73599199999999998</c:v>
                </c:pt>
                <c:pt idx="789">
                  <c:v>0.72917299999999996</c:v>
                </c:pt>
                <c:pt idx="790">
                  <c:v>0.73365100000000005</c:v>
                </c:pt>
                <c:pt idx="791">
                  <c:v>0.73416000000000003</c:v>
                </c:pt>
                <c:pt idx="792">
                  <c:v>0.72739200000000004</c:v>
                </c:pt>
                <c:pt idx="793">
                  <c:v>0.73797699999999999</c:v>
                </c:pt>
                <c:pt idx="794">
                  <c:v>0.736043</c:v>
                </c:pt>
                <c:pt idx="795">
                  <c:v>0.73553400000000002</c:v>
                </c:pt>
                <c:pt idx="796">
                  <c:v>0.73243000000000003</c:v>
                </c:pt>
                <c:pt idx="797">
                  <c:v>0.73558500000000004</c:v>
                </c:pt>
                <c:pt idx="798">
                  <c:v>0.73299000000000003</c:v>
                </c:pt>
                <c:pt idx="799">
                  <c:v>0.73950400000000005</c:v>
                </c:pt>
                <c:pt idx="800">
                  <c:v>0.73054699999999995</c:v>
                </c:pt>
                <c:pt idx="801">
                  <c:v>0.73365100000000005</c:v>
                </c:pt>
                <c:pt idx="802">
                  <c:v>0.73599199999999998</c:v>
                </c:pt>
                <c:pt idx="803">
                  <c:v>0.45039499999999999</c:v>
                </c:pt>
                <c:pt idx="804">
                  <c:v>0.52372799999999997</c:v>
                </c:pt>
                <c:pt idx="805">
                  <c:v>0.39650099999999999</c:v>
                </c:pt>
                <c:pt idx="806">
                  <c:v>0.18764600000000001</c:v>
                </c:pt>
                <c:pt idx="807">
                  <c:v>0.57105600000000001</c:v>
                </c:pt>
                <c:pt idx="808">
                  <c:v>0.47441499999999998</c:v>
                </c:pt>
                <c:pt idx="809">
                  <c:v>0.34810400000000002</c:v>
                </c:pt>
                <c:pt idx="810">
                  <c:v>0.30301499999999998</c:v>
                </c:pt>
                <c:pt idx="811">
                  <c:v>0.31080200000000002</c:v>
                </c:pt>
                <c:pt idx="812">
                  <c:v>0.55869000000000002</c:v>
                </c:pt>
                <c:pt idx="813">
                  <c:v>0.73472000000000004</c:v>
                </c:pt>
                <c:pt idx="814">
                  <c:v>0.735738</c:v>
                </c:pt>
                <c:pt idx="815">
                  <c:v>0.73064899999999999</c:v>
                </c:pt>
                <c:pt idx="816">
                  <c:v>0.73553400000000002</c:v>
                </c:pt>
                <c:pt idx="817">
                  <c:v>0.73873999999999995</c:v>
                </c:pt>
                <c:pt idx="818">
                  <c:v>0.73421099999999995</c:v>
                </c:pt>
                <c:pt idx="819">
                  <c:v>0.73538199999999998</c:v>
                </c:pt>
                <c:pt idx="820">
                  <c:v>0.73431299999999999</c:v>
                </c:pt>
                <c:pt idx="821">
                  <c:v>0.73924900000000004</c:v>
                </c:pt>
                <c:pt idx="822">
                  <c:v>0.72988600000000003</c:v>
                </c:pt>
                <c:pt idx="823">
                  <c:v>0.72825700000000004</c:v>
                </c:pt>
                <c:pt idx="824">
                  <c:v>0.73365100000000005</c:v>
                </c:pt>
                <c:pt idx="825">
                  <c:v>0.73309199999999997</c:v>
                </c:pt>
                <c:pt idx="826">
                  <c:v>0.71533100000000005</c:v>
                </c:pt>
                <c:pt idx="827">
                  <c:v>0.42438900000000002</c:v>
                </c:pt>
                <c:pt idx="828">
                  <c:v>0.48098000000000002</c:v>
                </c:pt>
                <c:pt idx="829">
                  <c:v>0.39141199999999998</c:v>
                </c:pt>
                <c:pt idx="830">
                  <c:v>0.54698500000000005</c:v>
                </c:pt>
                <c:pt idx="831">
                  <c:v>0.394567</c:v>
                </c:pt>
                <c:pt idx="832">
                  <c:v>0.461947</c:v>
                </c:pt>
                <c:pt idx="833">
                  <c:v>0.36632300000000001</c:v>
                </c:pt>
                <c:pt idx="834">
                  <c:v>0.47639999999999999</c:v>
                </c:pt>
                <c:pt idx="835">
                  <c:v>0.41161599999999998</c:v>
                </c:pt>
                <c:pt idx="836">
                  <c:v>0.45528000000000002</c:v>
                </c:pt>
                <c:pt idx="837">
                  <c:v>0.42662899999999998</c:v>
                </c:pt>
                <c:pt idx="838">
                  <c:v>0.47487299999999999</c:v>
                </c:pt>
                <c:pt idx="839">
                  <c:v>0.41385499999999997</c:v>
                </c:pt>
                <c:pt idx="840">
                  <c:v>0.47731600000000002</c:v>
                </c:pt>
                <c:pt idx="841">
                  <c:v>0.402812</c:v>
                </c:pt>
                <c:pt idx="842">
                  <c:v>0.52612000000000003</c:v>
                </c:pt>
                <c:pt idx="843">
                  <c:v>0.56606900000000004</c:v>
                </c:pt>
                <c:pt idx="844">
                  <c:v>0.76118300000000005</c:v>
                </c:pt>
                <c:pt idx="845">
                  <c:v>1.11574</c:v>
                </c:pt>
                <c:pt idx="846">
                  <c:v>0.58255699999999999</c:v>
                </c:pt>
                <c:pt idx="847">
                  <c:v>0.51858800000000005</c:v>
                </c:pt>
                <c:pt idx="848">
                  <c:v>0.41563600000000001</c:v>
                </c:pt>
                <c:pt idx="849">
                  <c:v>0.36016500000000001</c:v>
                </c:pt>
                <c:pt idx="850">
                  <c:v>0.37461899999999998</c:v>
                </c:pt>
                <c:pt idx="851">
                  <c:v>0.29049599999999998</c:v>
                </c:pt>
                <c:pt idx="852">
                  <c:v>0.27151399999999998</c:v>
                </c:pt>
                <c:pt idx="853">
                  <c:v>0.16525500000000001</c:v>
                </c:pt>
                <c:pt idx="854">
                  <c:v>0.225356</c:v>
                </c:pt>
                <c:pt idx="855">
                  <c:v>0.26688299999999998</c:v>
                </c:pt>
                <c:pt idx="856">
                  <c:v>0.248919</c:v>
                </c:pt>
                <c:pt idx="857">
                  <c:v>0.54103000000000001</c:v>
                </c:pt>
                <c:pt idx="858">
                  <c:v>0.45237899999999998</c:v>
                </c:pt>
                <c:pt idx="859">
                  <c:v>0.61054699999999995</c:v>
                </c:pt>
                <c:pt idx="860">
                  <c:v>1.32108</c:v>
                </c:pt>
                <c:pt idx="861">
                  <c:v>0.71456699999999995</c:v>
                </c:pt>
                <c:pt idx="862">
                  <c:v>0.71192100000000003</c:v>
                </c:pt>
                <c:pt idx="863">
                  <c:v>0.82647599999999999</c:v>
                </c:pt>
                <c:pt idx="864">
                  <c:v>0.54143799999999997</c:v>
                </c:pt>
                <c:pt idx="865">
                  <c:v>0.68306599999999995</c:v>
                </c:pt>
                <c:pt idx="866">
                  <c:v>0.57405899999999999</c:v>
                </c:pt>
                <c:pt idx="867">
                  <c:v>0.42907099999999998</c:v>
                </c:pt>
                <c:pt idx="868">
                  <c:v>0.46077600000000002</c:v>
                </c:pt>
                <c:pt idx="869">
                  <c:v>0.39695900000000001</c:v>
                </c:pt>
                <c:pt idx="870">
                  <c:v>0.28886800000000001</c:v>
                </c:pt>
                <c:pt idx="871">
                  <c:v>0.19278600000000001</c:v>
                </c:pt>
                <c:pt idx="872">
                  <c:v>0.15110699999999999</c:v>
                </c:pt>
                <c:pt idx="873">
                  <c:v>0.22087799999999999</c:v>
                </c:pt>
                <c:pt idx="874">
                  <c:v>0.25660300000000003</c:v>
                </c:pt>
                <c:pt idx="875">
                  <c:v>0.310751</c:v>
                </c:pt>
                <c:pt idx="876">
                  <c:v>0.34937699999999999</c:v>
                </c:pt>
                <c:pt idx="877">
                  <c:v>0.42688300000000001</c:v>
                </c:pt>
                <c:pt idx="878">
                  <c:v>0.48215000000000002</c:v>
                </c:pt>
                <c:pt idx="879">
                  <c:v>0.46016600000000002</c:v>
                </c:pt>
                <c:pt idx="880">
                  <c:v>0.29288799999999998</c:v>
                </c:pt>
                <c:pt idx="881">
                  <c:v>0.29624699999999998</c:v>
                </c:pt>
                <c:pt idx="882">
                  <c:v>0.31019099999999999</c:v>
                </c:pt>
                <c:pt idx="883">
                  <c:v>9.47712E-2</c:v>
                </c:pt>
                <c:pt idx="884">
                  <c:v>-9.1895400000000002E-2</c:v>
                </c:pt>
                <c:pt idx="885">
                  <c:v>0.13700999999999999</c:v>
                </c:pt>
                <c:pt idx="886">
                  <c:v>0.25456800000000002</c:v>
                </c:pt>
                <c:pt idx="887">
                  <c:v>0.23385500000000001</c:v>
                </c:pt>
                <c:pt idx="888">
                  <c:v>0.29782399999999998</c:v>
                </c:pt>
                <c:pt idx="889">
                  <c:v>0.21146300000000001</c:v>
                </c:pt>
                <c:pt idx="890">
                  <c:v>8.8664300000000001E-2</c:v>
                </c:pt>
                <c:pt idx="891">
                  <c:v>7.9707600000000003E-2</c:v>
                </c:pt>
                <c:pt idx="892">
                  <c:v>0.118079</c:v>
                </c:pt>
                <c:pt idx="893">
                  <c:v>0.28388000000000002</c:v>
                </c:pt>
                <c:pt idx="894">
                  <c:v>0.21690899999999999</c:v>
                </c:pt>
                <c:pt idx="895">
                  <c:v>0.29650100000000001</c:v>
                </c:pt>
                <c:pt idx="896">
                  <c:v>0.30082700000000001</c:v>
                </c:pt>
                <c:pt idx="897">
                  <c:v>0.38530500000000001</c:v>
                </c:pt>
                <c:pt idx="898">
                  <c:v>0.34357500000000002</c:v>
                </c:pt>
                <c:pt idx="899">
                  <c:v>0.34057300000000001</c:v>
                </c:pt>
                <c:pt idx="900">
                  <c:v>0.36159000000000002</c:v>
                </c:pt>
                <c:pt idx="901">
                  <c:v>0.41706100000000002</c:v>
                </c:pt>
                <c:pt idx="902">
                  <c:v>0.466171</c:v>
                </c:pt>
                <c:pt idx="903">
                  <c:v>0.426985</c:v>
                </c:pt>
                <c:pt idx="904">
                  <c:v>0.39904600000000001</c:v>
                </c:pt>
                <c:pt idx="905">
                  <c:v>0.38316800000000001</c:v>
                </c:pt>
                <c:pt idx="906">
                  <c:v>0.39482200000000001</c:v>
                </c:pt>
                <c:pt idx="907">
                  <c:v>0.37701000000000001</c:v>
                </c:pt>
                <c:pt idx="908">
                  <c:v>0.36937700000000001</c:v>
                </c:pt>
                <c:pt idx="909">
                  <c:v>0.367392</c:v>
                </c:pt>
                <c:pt idx="910">
                  <c:v>0.37115799999999999</c:v>
                </c:pt>
                <c:pt idx="911">
                  <c:v>0.38103100000000001</c:v>
                </c:pt>
                <c:pt idx="912">
                  <c:v>0.39563599999999999</c:v>
                </c:pt>
                <c:pt idx="913">
                  <c:v>0.37069999999999997</c:v>
                </c:pt>
                <c:pt idx="914">
                  <c:v>0.37818099999999999</c:v>
                </c:pt>
                <c:pt idx="915">
                  <c:v>0.22209899999999999</c:v>
                </c:pt>
                <c:pt idx="916">
                  <c:v>0.12123399999999999</c:v>
                </c:pt>
                <c:pt idx="917">
                  <c:v>0.73344799999999999</c:v>
                </c:pt>
                <c:pt idx="918">
                  <c:v>0.73019100000000003</c:v>
                </c:pt>
                <c:pt idx="919">
                  <c:v>0.73441500000000004</c:v>
                </c:pt>
                <c:pt idx="920">
                  <c:v>0.735483</c:v>
                </c:pt>
                <c:pt idx="921">
                  <c:v>0.73634900000000003</c:v>
                </c:pt>
                <c:pt idx="922">
                  <c:v>0.73187000000000002</c:v>
                </c:pt>
                <c:pt idx="923">
                  <c:v>0.33115800000000001</c:v>
                </c:pt>
                <c:pt idx="924">
                  <c:v>1.46695E-2</c:v>
                </c:pt>
                <c:pt idx="925">
                  <c:v>4.7442999999999999E-2</c:v>
                </c:pt>
                <c:pt idx="926">
                  <c:v>0.10897</c:v>
                </c:pt>
                <c:pt idx="927">
                  <c:v>0.100471</c:v>
                </c:pt>
                <c:pt idx="928">
                  <c:v>0.100929</c:v>
                </c:pt>
                <c:pt idx="929">
                  <c:v>0.112583</c:v>
                </c:pt>
                <c:pt idx="930">
                  <c:v>0.12520400000000001</c:v>
                </c:pt>
                <c:pt idx="931">
                  <c:v>0.135433</c:v>
                </c:pt>
                <c:pt idx="932">
                  <c:v>0.125356</c:v>
                </c:pt>
                <c:pt idx="933">
                  <c:v>0.13039500000000001</c:v>
                </c:pt>
                <c:pt idx="934">
                  <c:v>0.125967</c:v>
                </c:pt>
                <c:pt idx="935">
                  <c:v>9.5432799999999998E-2</c:v>
                </c:pt>
                <c:pt idx="936">
                  <c:v>0.35187000000000002</c:v>
                </c:pt>
                <c:pt idx="937">
                  <c:v>0.74113200000000001</c:v>
                </c:pt>
                <c:pt idx="938">
                  <c:v>0.73416000000000003</c:v>
                </c:pt>
                <c:pt idx="939">
                  <c:v>0.73141199999999995</c:v>
                </c:pt>
                <c:pt idx="940">
                  <c:v>0.73400799999999999</c:v>
                </c:pt>
                <c:pt idx="941">
                  <c:v>0.73146299999999997</c:v>
                </c:pt>
                <c:pt idx="942">
                  <c:v>0.73360099999999995</c:v>
                </c:pt>
                <c:pt idx="943">
                  <c:v>0.74016499999999996</c:v>
                </c:pt>
                <c:pt idx="944">
                  <c:v>0.73919800000000002</c:v>
                </c:pt>
                <c:pt idx="945">
                  <c:v>0.73416000000000003</c:v>
                </c:pt>
                <c:pt idx="946">
                  <c:v>0.73746800000000001</c:v>
                </c:pt>
                <c:pt idx="947">
                  <c:v>0.73609400000000003</c:v>
                </c:pt>
                <c:pt idx="948">
                  <c:v>0.73879099999999998</c:v>
                </c:pt>
                <c:pt idx="949">
                  <c:v>0.73919800000000002</c:v>
                </c:pt>
                <c:pt idx="950">
                  <c:v>0.73767199999999999</c:v>
                </c:pt>
                <c:pt idx="951">
                  <c:v>0.732684</c:v>
                </c:pt>
                <c:pt idx="952">
                  <c:v>0.73522900000000002</c:v>
                </c:pt>
                <c:pt idx="953">
                  <c:v>0.73675599999999997</c:v>
                </c:pt>
                <c:pt idx="954">
                  <c:v>0.73955499999999996</c:v>
                </c:pt>
                <c:pt idx="955">
                  <c:v>0.73278600000000005</c:v>
                </c:pt>
                <c:pt idx="956">
                  <c:v>0.732074</c:v>
                </c:pt>
                <c:pt idx="957">
                  <c:v>0.73706099999999997</c:v>
                </c:pt>
                <c:pt idx="958">
                  <c:v>0.73380400000000001</c:v>
                </c:pt>
                <c:pt idx="959">
                  <c:v>0.73609400000000003</c:v>
                </c:pt>
                <c:pt idx="960">
                  <c:v>0.73232799999999998</c:v>
                </c:pt>
                <c:pt idx="961">
                  <c:v>0.732074</c:v>
                </c:pt>
                <c:pt idx="962">
                  <c:v>0.73248100000000005</c:v>
                </c:pt>
                <c:pt idx="963">
                  <c:v>0.73599199999999998</c:v>
                </c:pt>
                <c:pt idx="964">
                  <c:v>0.735178</c:v>
                </c:pt>
                <c:pt idx="965">
                  <c:v>0.73492400000000002</c:v>
                </c:pt>
                <c:pt idx="966">
                  <c:v>0.73441500000000004</c:v>
                </c:pt>
                <c:pt idx="967">
                  <c:v>0.73807900000000004</c:v>
                </c:pt>
                <c:pt idx="968">
                  <c:v>0.73258299999999998</c:v>
                </c:pt>
                <c:pt idx="969">
                  <c:v>0.73894400000000005</c:v>
                </c:pt>
                <c:pt idx="970">
                  <c:v>0.74118300000000004</c:v>
                </c:pt>
                <c:pt idx="971">
                  <c:v>0.73187000000000002</c:v>
                </c:pt>
                <c:pt idx="972">
                  <c:v>0.25823200000000002</c:v>
                </c:pt>
                <c:pt idx="973">
                  <c:v>0.22342200000000001</c:v>
                </c:pt>
                <c:pt idx="974">
                  <c:v>0.190496</c:v>
                </c:pt>
                <c:pt idx="975">
                  <c:v>0.19945299999999999</c:v>
                </c:pt>
                <c:pt idx="976">
                  <c:v>0.26449099999999998</c:v>
                </c:pt>
                <c:pt idx="977">
                  <c:v>0.32566200000000001</c:v>
                </c:pt>
                <c:pt idx="978">
                  <c:v>0.38016499999999998</c:v>
                </c:pt>
                <c:pt idx="979">
                  <c:v>0.55736600000000003</c:v>
                </c:pt>
                <c:pt idx="980">
                  <c:v>0.45838400000000001</c:v>
                </c:pt>
                <c:pt idx="981">
                  <c:v>0.73680699999999999</c:v>
                </c:pt>
                <c:pt idx="982">
                  <c:v>0.73217500000000002</c:v>
                </c:pt>
                <c:pt idx="983">
                  <c:v>0.72856200000000004</c:v>
                </c:pt>
                <c:pt idx="984">
                  <c:v>0.73843499999999995</c:v>
                </c:pt>
                <c:pt idx="985">
                  <c:v>0.73792599999999997</c:v>
                </c:pt>
                <c:pt idx="986">
                  <c:v>0.72927500000000001</c:v>
                </c:pt>
                <c:pt idx="987">
                  <c:v>0.72728999999999999</c:v>
                </c:pt>
                <c:pt idx="988">
                  <c:v>0.731209</c:v>
                </c:pt>
                <c:pt idx="989">
                  <c:v>0.73436400000000002</c:v>
                </c:pt>
                <c:pt idx="990">
                  <c:v>0.73985999999999996</c:v>
                </c:pt>
                <c:pt idx="991">
                  <c:v>0.73945300000000003</c:v>
                </c:pt>
                <c:pt idx="992">
                  <c:v>0.73410900000000001</c:v>
                </c:pt>
                <c:pt idx="993">
                  <c:v>0.73777300000000001</c:v>
                </c:pt>
                <c:pt idx="994">
                  <c:v>0.73309199999999997</c:v>
                </c:pt>
                <c:pt idx="995">
                  <c:v>0.73293900000000001</c:v>
                </c:pt>
                <c:pt idx="996">
                  <c:v>0.73263400000000001</c:v>
                </c:pt>
                <c:pt idx="997">
                  <c:v>0.73858800000000002</c:v>
                </c:pt>
                <c:pt idx="998">
                  <c:v>0.44454199999999999</c:v>
                </c:pt>
                <c:pt idx="999">
                  <c:v>0.259046</c:v>
                </c:pt>
                <c:pt idx="1000">
                  <c:v>0.21869</c:v>
                </c:pt>
                <c:pt idx="1001">
                  <c:v>-4.9299999999999997E-2</c:v>
                </c:pt>
                <c:pt idx="1002">
                  <c:v>-0.18782399999999999</c:v>
                </c:pt>
                <c:pt idx="1003">
                  <c:v>-0.100954</c:v>
                </c:pt>
                <c:pt idx="1004">
                  <c:v>-0.141157</c:v>
                </c:pt>
                <c:pt idx="1005">
                  <c:v>-2.79768E-2</c:v>
                </c:pt>
                <c:pt idx="1006">
                  <c:v>-7.8816499999999998E-2</c:v>
                </c:pt>
                <c:pt idx="1007">
                  <c:v>4.7697400000000001E-2</c:v>
                </c:pt>
                <c:pt idx="1008">
                  <c:v>2.7610600000000001E-3</c:v>
                </c:pt>
                <c:pt idx="1009">
                  <c:v>4.37788E-2</c:v>
                </c:pt>
                <c:pt idx="1010">
                  <c:v>3.5738100000000002E-2</c:v>
                </c:pt>
                <c:pt idx="1011">
                  <c:v>4.5865400000000001E-2</c:v>
                </c:pt>
                <c:pt idx="1012">
                  <c:v>8.1895899999999994E-2</c:v>
                </c:pt>
                <c:pt idx="1013">
                  <c:v>0.103779</c:v>
                </c:pt>
                <c:pt idx="1014">
                  <c:v>0.24204899999999999</c:v>
                </c:pt>
                <c:pt idx="1015">
                  <c:v>0.38535599999999998</c:v>
                </c:pt>
                <c:pt idx="1016">
                  <c:v>0.37151400000000001</c:v>
                </c:pt>
                <c:pt idx="1017">
                  <c:v>2.1230199999999999</c:v>
                </c:pt>
                <c:pt idx="1018">
                  <c:v>3.0217399999999999</c:v>
                </c:pt>
                <c:pt idx="1019">
                  <c:v>2.07559</c:v>
                </c:pt>
                <c:pt idx="1020">
                  <c:v>2.4348700000000001</c:v>
                </c:pt>
                <c:pt idx="1021">
                  <c:v>0.88754500000000003</c:v>
                </c:pt>
                <c:pt idx="1022">
                  <c:v>1.85701</c:v>
                </c:pt>
                <c:pt idx="1023">
                  <c:v>3.0807199999999999</c:v>
                </c:pt>
                <c:pt idx="1024">
                  <c:v>2.5229599999999999</c:v>
                </c:pt>
                <c:pt idx="1025">
                  <c:v>2.8868299999999998</c:v>
                </c:pt>
                <c:pt idx="1026">
                  <c:v>2.5051999999999999</c:v>
                </c:pt>
                <c:pt idx="1027">
                  <c:v>0.86449100000000001</c:v>
                </c:pt>
                <c:pt idx="1028">
                  <c:v>2.1849500000000002</c:v>
                </c:pt>
                <c:pt idx="1029">
                  <c:v>0.23996200000000001</c:v>
                </c:pt>
                <c:pt idx="1030">
                  <c:v>0.283524</c:v>
                </c:pt>
                <c:pt idx="1031">
                  <c:v>0.34876600000000002</c:v>
                </c:pt>
                <c:pt idx="1032">
                  <c:v>7.6196200000000006E-2</c:v>
                </c:pt>
                <c:pt idx="1033">
                  <c:v>0.37069999999999997</c:v>
                </c:pt>
                <c:pt idx="1034">
                  <c:v>5.8944299999999998E-2</c:v>
                </c:pt>
                <c:pt idx="1035">
                  <c:v>0.32408399999999998</c:v>
                </c:pt>
                <c:pt idx="1036">
                  <c:v>0.243168</c:v>
                </c:pt>
                <c:pt idx="1037">
                  <c:v>0.58403300000000002</c:v>
                </c:pt>
                <c:pt idx="1038">
                  <c:v>0.72922399999999998</c:v>
                </c:pt>
                <c:pt idx="1039">
                  <c:v>0.65935100000000002</c:v>
                </c:pt>
                <c:pt idx="1040">
                  <c:v>0.72861299999999996</c:v>
                </c:pt>
                <c:pt idx="1041">
                  <c:v>0.73843499999999995</c:v>
                </c:pt>
                <c:pt idx="1042">
                  <c:v>0.732684</c:v>
                </c:pt>
                <c:pt idx="1043">
                  <c:v>0.73558500000000004</c:v>
                </c:pt>
                <c:pt idx="1044">
                  <c:v>0.73873999999999995</c:v>
                </c:pt>
                <c:pt idx="1045">
                  <c:v>0.73405900000000002</c:v>
                </c:pt>
                <c:pt idx="1046">
                  <c:v>0.73324400000000001</c:v>
                </c:pt>
                <c:pt idx="1047">
                  <c:v>0.73528000000000004</c:v>
                </c:pt>
                <c:pt idx="1048">
                  <c:v>0.72932600000000003</c:v>
                </c:pt>
                <c:pt idx="1049">
                  <c:v>0.74428700000000003</c:v>
                </c:pt>
                <c:pt idx="1050">
                  <c:v>0.73797699999999999</c:v>
                </c:pt>
                <c:pt idx="1051">
                  <c:v>0.73273500000000003</c:v>
                </c:pt>
                <c:pt idx="1052">
                  <c:v>0.73136100000000004</c:v>
                </c:pt>
                <c:pt idx="1053">
                  <c:v>0.73802800000000002</c:v>
                </c:pt>
                <c:pt idx="1054">
                  <c:v>0.73131000000000002</c:v>
                </c:pt>
                <c:pt idx="1055">
                  <c:v>0.73436400000000002</c:v>
                </c:pt>
                <c:pt idx="1056">
                  <c:v>0.73395699999999997</c:v>
                </c:pt>
                <c:pt idx="1057">
                  <c:v>0.72922399999999998</c:v>
                </c:pt>
                <c:pt idx="1058">
                  <c:v>0.734568</c:v>
                </c:pt>
                <c:pt idx="1059">
                  <c:v>0.73802800000000002</c:v>
                </c:pt>
                <c:pt idx="1060">
                  <c:v>0.72413499999999997</c:v>
                </c:pt>
                <c:pt idx="1061">
                  <c:v>0.72820600000000002</c:v>
                </c:pt>
                <c:pt idx="1062">
                  <c:v>0.74036900000000005</c:v>
                </c:pt>
                <c:pt idx="1063">
                  <c:v>0.73100500000000002</c:v>
                </c:pt>
                <c:pt idx="1064">
                  <c:v>0.73787499999999995</c:v>
                </c:pt>
                <c:pt idx="1065">
                  <c:v>0.73166699999999996</c:v>
                </c:pt>
                <c:pt idx="1066">
                  <c:v>0.73782400000000004</c:v>
                </c:pt>
                <c:pt idx="1067">
                  <c:v>0.73136100000000004</c:v>
                </c:pt>
                <c:pt idx="1068">
                  <c:v>0.73278600000000005</c:v>
                </c:pt>
                <c:pt idx="1069">
                  <c:v>0.73293900000000001</c:v>
                </c:pt>
                <c:pt idx="1070">
                  <c:v>0.72912200000000005</c:v>
                </c:pt>
                <c:pt idx="1071">
                  <c:v>0.731819</c:v>
                </c:pt>
                <c:pt idx="1072">
                  <c:v>0.73105600000000004</c:v>
                </c:pt>
                <c:pt idx="1073">
                  <c:v>0.73787499999999995</c:v>
                </c:pt>
                <c:pt idx="1074">
                  <c:v>0.73202299999999998</c:v>
                </c:pt>
                <c:pt idx="1075">
                  <c:v>0.73528000000000004</c:v>
                </c:pt>
                <c:pt idx="1076">
                  <c:v>0.734568</c:v>
                </c:pt>
                <c:pt idx="1077">
                  <c:v>0.73334600000000005</c:v>
                </c:pt>
                <c:pt idx="1078">
                  <c:v>0.73090299999999997</c:v>
                </c:pt>
                <c:pt idx="1079">
                  <c:v>0.73578900000000003</c:v>
                </c:pt>
                <c:pt idx="1080">
                  <c:v>0.735738</c:v>
                </c:pt>
                <c:pt idx="1081">
                  <c:v>0.73451699999999998</c:v>
                </c:pt>
                <c:pt idx="1082">
                  <c:v>0.73665400000000003</c:v>
                </c:pt>
                <c:pt idx="1083">
                  <c:v>0.73197199999999996</c:v>
                </c:pt>
                <c:pt idx="1084">
                  <c:v>0.73695900000000003</c:v>
                </c:pt>
                <c:pt idx="1085">
                  <c:v>0.72510200000000002</c:v>
                </c:pt>
                <c:pt idx="1086">
                  <c:v>0.72550899999999996</c:v>
                </c:pt>
                <c:pt idx="1087">
                  <c:v>0.73400799999999999</c:v>
                </c:pt>
                <c:pt idx="1088">
                  <c:v>0.73197199999999996</c:v>
                </c:pt>
                <c:pt idx="1089">
                  <c:v>0.73146299999999997</c:v>
                </c:pt>
                <c:pt idx="1090">
                  <c:v>0.72810399999999997</c:v>
                </c:pt>
                <c:pt idx="1091">
                  <c:v>0.72891899999999998</c:v>
                </c:pt>
                <c:pt idx="1092">
                  <c:v>0.72576300000000005</c:v>
                </c:pt>
                <c:pt idx="1093">
                  <c:v>0.72698499999999999</c:v>
                </c:pt>
                <c:pt idx="1094">
                  <c:v>0.72464399999999995</c:v>
                </c:pt>
                <c:pt idx="1095">
                  <c:v>0.73110699999999995</c:v>
                </c:pt>
                <c:pt idx="1096">
                  <c:v>0.73029299999999997</c:v>
                </c:pt>
                <c:pt idx="1097">
                  <c:v>0.73614500000000005</c:v>
                </c:pt>
                <c:pt idx="1098">
                  <c:v>0.72601800000000005</c:v>
                </c:pt>
                <c:pt idx="1099">
                  <c:v>0.73711199999999999</c:v>
                </c:pt>
                <c:pt idx="1100">
                  <c:v>0.73161600000000004</c:v>
                </c:pt>
                <c:pt idx="1101">
                  <c:v>0.72932600000000003</c:v>
                </c:pt>
                <c:pt idx="1102">
                  <c:v>0.73736599999999997</c:v>
                </c:pt>
                <c:pt idx="1103">
                  <c:v>0.72952899999999998</c:v>
                </c:pt>
                <c:pt idx="1104">
                  <c:v>0.73975800000000003</c:v>
                </c:pt>
                <c:pt idx="1105">
                  <c:v>0.73090299999999997</c:v>
                </c:pt>
                <c:pt idx="1106">
                  <c:v>0.73293900000000001</c:v>
                </c:pt>
                <c:pt idx="1107">
                  <c:v>0.73349900000000001</c:v>
                </c:pt>
                <c:pt idx="1108">
                  <c:v>0.73528000000000004</c:v>
                </c:pt>
                <c:pt idx="1109">
                  <c:v>0.73807900000000004</c:v>
                </c:pt>
                <c:pt idx="1110">
                  <c:v>0.72225200000000001</c:v>
                </c:pt>
                <c:pt idx="1111">
                  <c:v>0.73156500000000002</c:v>
                </c:pt>
                <c:pt idx="1112">
                  <c:v>0.72942799999999997</c:v>
                </c:pt>
                <c:pt idx="1113">
                  <c:v>0.73421099999999995</c:v>
                </c:pt>
                <c:pt idx="1114">
                  <c:v>0.73645000000000005</c:v>
                </c:pt>
                <c:pt idx="1115">
                  <c:v>0.73390599999999995</c:v>
                </c:pt>
                <c:pt idx="1116">
                  <c:v>0.73375299999999999</c:v>
                </c:pt>
                <c:pt idx="1117">
                  <c:v>0.73538199999999998</c:v>
                </c:pt>
                <c:pt idx="1118">
                  <c:v>0.73818099999999998</c:v>
                </c:pt>
                <c:pt idx="1119">
                  <c:v>0.72902</c:v>
                </c:pt>
                <c:pt idx="1120">
                  <c:v>0.73466900000000002</c:v>
                </c:pt>
                <c:pt idx="1121">
                  <c:v>0.73436400000000002</c:v>
                </c:pt>
                <c:pt idx="1122">
                  <c:v>0.73594099999999996</c:v>
                </c:pt>
                <c:pt idx="1123">
                  <c:v>0.72835899999999998</c:v>
                </c:pt>
                <c:pt idx="1124">
                  <c:v>0.73787499999999995</c:v>
                </c:pt>
                <c:pt idx="1125">
                  <c:v>0.74026700000000001</c:v>
                </c:pt>
                <c:pt idx="1126">
                  <c:v>0.72820600000000002</c:v>
                </c:pt>
                <c:pt idx="1127">
                  <c:v>0.735483</c:v>
                </c:pt>
                <c:pt idx="1128">
                  <c:v>-0.406246</c:v>
                </c:pt>
                <c:pt idx="1129">
                  <c:v>-0.20802799999999999</c:v>
                </c:pt>
                <c:pt idx="1130">
                  <c:v>-0.34817999999999999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FC8-6C43-97CD-45E383B0FD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5977680"/>
        <c:axId val="2055535088"/>
      </c:scatterChart>
      <c:valAx>
        <c:axId val="2055977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5535088"/>
        <c:crosses val="autoZero"/>
        <c:crossBetween val="midCat"/>
      </c:valAx>
      <c:valAx>
        <c:axId val="2055535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5977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Daisy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Daisy_harness_2022913132646!$B$2:$B$1213</c:f>
              <c:numCache>
                <c:formatCode>h:mm:ss</c:formatCode>
                <c:ptCount val="1212"/>
                <c:pt idx="0">
                  <c:v>0.56026620370370372</c:v>
                </c:pt>
                <c:pt idx="1">
                  <c:v>0.56026620370370372</c:v>
                </c:pt>
                <c:pt idx="2">
                  <c:v>0.56026620370370372</c:v>
                </c:pt>
                <c:pt idx="3">
                  <c:v>0.56026620370370372</c:v>
                </c:pt>
                <c:pt idx="4">
                  <c:v>0.56027777777777776</c:v>
                </c:pt>
                <c:pt idx="5">
                  <c:v>0.56027777777777776</c:v>
                </c:pt>
                <c:pt idx="6">
                  <c:v>0.56027777777777776</c:v>
                </c:pt>
                <c:pt idx="7">
                  <c:v>0.56027777777777776</c:v>
                </c:pt>
                <c:pt idx="8">
                  <c:v>0.5602893518518518</c:v>
                </c:pt>
                <c:pt idx="9">
                  <c:v>0.5602893518518518</c:v>
                </c:pt>
                <c:pt idx="10">
                  <c:v>0.5602893518518518</c:v>
                </c:pt>
                <c:pt idx="11">
                  <c:v>0.56030092592592595</c:v>
                </c:pt>
                <c:pt idx="12">
                  <c:v>0.56030092592592595</c:v>
                </c:pt>
                <c:pt idx="13">
                  <c:v>0.56030092592592595</c:v>
                </c:pt>
                <c:pt idx="14">
                  <c:v>0.56030092592592595</c:v>
                </c:pt>
                <c:pt idx="15">
                  <c:v>0.56031249999999999</c:v>
                </c:pt>
                <c:pt idx="16">
                  <c:v>0.56031249999999999</c:v>
                </c:pt>
                <c:pt idx="17">
                  <c:v>0.56031249999999999</c:v>
                </c:pt>
                <c:pt idx="18">
                  <c:v>0.56031249999999999</c:v>
                </c:pt>
                <c:pt idx="19">
                  <c:v>0.56032407407407414</c:v>
                </c:pt>
                <c:pt idx="20">
                  <c:v>0.56032407407407414</c:v>
                </c:pt>
                <c:pt idx="21">
                  <c:v>0.56032407407407414</c:v>
                </c:pt>
                <c:pt idx="22">
                  <c:v>0.56032407407407414</c:v>
                </c:pt>
                <c:pt idx="23">
                  <c:v>0.56033564814814818</c:v>
                </c:pt>
                <c:pt idx="24">
                  <c:v>0.56033564814814818</c:v>
                </c:pt>
                <c:pt idx="25">
                  <c:v>0.56033564814814818</c:v>
                </c:pt>
                <c:pt idx="26">
                  <c:v>0.56034722222222222</c:v>
                </c:pt>
                <c:pt idx="27">
                  <c:v>0.56034722222222222</c:v>
                </c:pt>
                <c:pt idx="28">
                  <c:v>0.56034722222222222</c:v>
                </c:pt>
                <c:pt idx="29">
                  <c:v>0.56034722222222222</c:v>
                </c:pt>
                <c:pt idx="30">
                  <c:v>0.56035879629629626</c:v>
                </c:pt>
                <c:pt idx="31">
                  <c:v>0.56035879629629626</c:v>
                </c:pt>
                <c:pt idx="32">
                  <c:v>0.56035879629629626</c:v>
                </c:pt>
                <c:pt idx="33">
                  <c:v>0.56035879629629626</c:v>
                </c:pt>
                <c:pt idx="34">
                  <c:v>0.5603703703703703</c:v>
                </c:pt>
                <c:pt idx="35">
                  <c:v>0.5603703703703703</c:v>
                </c:pt>
                <c:pt idx="36">
                  <c:v>0.5603703703703703</c:v>
                </c:pt>
                <c:pt idx="37">
                  <c:v>0.5603703703703703</c:v>
                </c:pt>
                <c:pt idx="38">
                  <c:v>0.56038194444444445</c:v>
                </c:pt>
                <c:pt idx="39">
                  <c:v>0.56038194444444445</c:v>
                </c:pt>
                <c:pt idx="40">
                  <c:v>0.56038194444444445</c:v>
                </c:pt>
                <c:pt idx="41">
                  <c:v>0.56039351851851849</c:v>
                </c:pt>
                <c:pt idx="42">
                  <c:v>0.56039351851851849</c:v>
                </c:pt>
                <c:pt idx="43">
                  <c:v>0.56039351851851849</c:v>
                </c:pt>
                <c:pt idx="44">
                  <c:v>0.56039351851851849</c:v>
                </c:pt>
                <c:pt idx="45">
                  <c:v>0.56040509259259264</c:v>
                </c:pt>
                <c:pt idx="46">
                  <c:v>0.56040509259259264</c:v>
                </c:pt>
                <c:pt idx="47">
                  <c:v>0.56040509259259264</c:v>
                </c:pt>
                <c:pt idx="48">
                  <c:v>0.56040509259259264</c:v>
                </c:pt>
                <c:pt idx="49">
                  <c:v>0.56041666666666667</c:v>
                </c:pt>
                <c:pt idx="50">
                  <c:v>0.56041666666666667</c:v>
                </c:pt>
                <c:pt idx="51">
                  <c:v>0.56041666666666667</c:v>
                </c:pt>
                <c:pt idx="52">
                  <c:v>0.56041666666666667</c:v>
                </c:pt>
                <c:pt idx="53">
                  <c:v>0.56042824074074071</c:v>
                </c:pt>
                <c:pt idx="54">
                  <c:v>0.56042824074074071</c:v>
                </c:pt>
                <c:pt idx="55">
                  <c:v>0.56042824074074071</c:v>
                </c:pt>
                <c:pt idx="56">
                  <c:v>0.56043981481481475</c:v>
                </c:pt>
                <c:pt idx="57">
                  <c:v>0.56043981481481475</c:v>
                </c:pt>
                <c:pt idx="58">
                  <c:v>0.56043981481481475</c:v>
                </c:pt>
                <c:pt idx="59">
                  <c:v>0.56043981481481475</c:v>
                </c:pt>
                <c:pt idx="60">
                  <c:v>0.5604513888888889</c:v>
                </c:pt>
                <c:pt idx="61">
                  <c:v>0.5604513888888889</c:v>
                </c:pt>
                <c:pt idx="62">
                  <c:v>0.5604513888888889</c:v>
                </c:pt>
                <c:pt idx="63">
                  <c:v>0.5604513888888889</c:v>
                </c:pt>
                <c:pt idx="64">
                  <c:v>0.56046296296296294</c:v>
                </c:pt>
                <c:pt idx="65">
                  <c:v>0.56046296296296294</c:v>
                </c:pt>
                <c:pt idx="66">
                  <c:v>0.56046296296296294</c:v>
                </c:pt>
                <c:pt idx="67">
                  <c:v>0.56046296296296294</c:v>
                </c:pt>
                <c:pt idx="68">
                  <c:v>0.56047453703703709</c:v>
                </c:pt>
                <c:pt idx="69">
                  <c:v>0.56047453703703709</c:v>
                </c:pt>
                <c:pt idx="70">
                  <c:v>0.56047453703703709</c:v>
                </c:pt>
                <c:pt idx="71">
                  <c:v>0.56048611111111113</c:v>
                </c:pt>
                <c:pt idx="72">
                  <c:v>0.56048611111111113</c:v>
                </c:pt>
                <c:pt idx="73">
                  <c:v>0.56048611111111113</c:v>
                </c:pt>
                <c:pt idx="74">
                  <c:v>0.56048611111111113</c:v>
                </c:pt>
                <c:pt idx="75">
                  <c:v>0.56049768518518517</c:v>
                </c:pt>
                <c:pt idx="76">
                  <c:v>0.56049768518518517</c:v>
                </c:pt>
                <c:pt idx="77">
                  <c:v>0.56049768518518517</c:v>
                </c:pt>
                <c:pt idx="78">
                  <c:v>0.56049768518518517</c:v>
                </c:pt>
                <c:pt idx="79">
                  <c:v>0.56050925925925921</c:v>
                </c:pt>
                <c:pt idx="80">
                  <c:v>0.56050925925925921</c:v>
                </c:pt>
                <c:pt idx="81">
                  <c:v>0.56050925925925921</c:v>
                </c:pt>
                <c:pt idx="82">
                  <c:v>0.56050925925925921</c:v>
                </c:pt>
                <c:pt idx="83">
                  <c:v>0.56052083333333336</c:v>
                </c:pt>
                <c:pt idx="84">
                  <c:v>0.56052083333333336</c:v>
                </c:pt>
                <c:pt idx="85">
                  <c:v>0.56052083333333336</c:v>
                </c:pt>
                <c:pt idx="86">
                  <c:v>0.5605324074074074</c:v>
                </c:pt>
                <c:pt idx="87">
                  <c:v>0.5605324074074074</c:v>
                </c:pt>
                <c:pt idx="88">
                  <c:v>0.5605324074074074</c:v>
                </c:pt>
                <c:pt idx="89">
                  <c:v>0.5605324074074074</c:v>
                </c:pt>
                <c:pt idx="90">
                  <c:v>0.56054398148148155</c:v>
                </c:pt>
                <c:pt idx="91">
                  <c:v>0.56054398148148155</c:v>
                </c:pt>
                <c:pt idx="92">
                  <c:v>0.56054398148148155</c:v>
                </c:pt>
                <c:pt idx="93">
                  <c:v>0.56054398148148155</c:v>
                </c:pt>
                <c:pt idx="94">
                  <c:v>0.56055555555555558</c:v>
                </c:pt>
                <c:pt idx="95">
                  <c:v>0.56055555555555558</c:v>
                </c:pt>
                <c:pt idx="96">
                  <c:v>0.56055555555555558</c:v>
                </c:pt>
                <c:pt idx="97">
                  <c:v>0.56055555555555558</c:v>
                </c:pt>
                <c:pt idx="98">
                  <c:v>0.56056712962962962</c:v>
                </c:pt>
                <c:pt idx="99">
                  <c:v>0.56056712962962962</c:v>
                </c:pt>
                <c:pt idx="100">
                  <c:v>0.56056712962962962</c:v>
                </c:pt>
                <c:pt idx="101">
                  <c:v>0.56057870370370366</c:v>
                </c:pt>
                <c:pt idx="102">
                  <c:v>0.56057870370370366</c:v>
                </c:pt>
                <c:pt idx="103">
                  <c:v>0.56057870370370366</c:v>
                </c:pt>
                <c:pt idx="104">
                  <c:v>0.56057870370370366</c:v>
                </c:pt>
                <c:pt idx="105">
                  <c:v>0.56059027777777781</c:v>
                </c:pt>
                <c:pt idx="106">
                  <c:v>0.56059027777777781</c:v>
                </c:pt>
                <c:pt idx="107">
                  <c:v>0.56059027777777781</c:v>
                </c:pt>
                <c:pt idx="108">
                  <c:v>0.56059027777777781</c:v>
                </c:pt>
                <c:pt idx="109">
                  <c:v>0.56060185185185185</c:v>
                </c:pt>
                <c:pt idx="110">
                  <c:v>0.56060185185185185</c:v>
                </c:pt>
                <c:pt idx="111">
                  <c:v>0.56060185185185185</c:v>
                </c:pt>
                <c:pt idx="112">
                  <c:v>0.56060185185185185</c:v>
                </c:pt>
                <c:pt idx="113">
                  <c:v>0.560613425925926</c:v>
                </c:pt>
                <c:pt idx="114">
                  <c:v>0.560613425925926</c:v>
                </c:pt>
                <c:pt idx="115">
                  <c:v>0.560613425925926</c:v>
                </c:pt>
                <c:pt idx="116">
                  <c:v>0.560613425925926</c:v>
                </c:pt>
                <c:pt idx="117">
                  <c:v>0.56062500000000004</c:v>
                </c:pt>
                <c:pt idx="118">
                  <c:v>0.56062500000000004</c:v>
                </c:pt>
                <c:pt idx="119">
                  <c:v>0.56062500000000004</c:v>
                </c:pt>
                <c:pt idx="120">
                  <c:v>0.56063657407407408</c:v>
                </c:pt>
                <c:pt idx="121">
                  <c:v>0.56063657407407408</c:v>
                </c:pt>
                <c:pt idx="122">
                  <c:v>0.56063657407407408</c:v>
                </c:pt>
                <c:pt idx="123">
                  <c:v>0.56063657407407408</c:v>
                </c:pt>
                <c:pt idx="124">
                  <c:v>0.56064814814814812</c:v>
                </c:pt>
                <c:pt idx="125">
                  <c:v>0.56064814814814812</c:v>
                </c:pt>
                <c:pt idx="126">
                  <c:v>0.56064814814814812</c:v>
                </c:pt>
                <c:pt idx="127">
                  <c:v>0.56064814814814812</c:v>
                </c:pt>
                <c:pt idx="128">
                  <c:v>0.56065972222222216</c:v>
                </c:pt>
                <c:pt idx="129">
                  <c:v>0.56065972222222216</c:v>
                </c:pt>
                <c:pt idx="130">
                  <c:v>0.56065972222222216</c:v>
                </c:pt>
                <c:pt idx="131">
                  <c:v>0.56065972222222216</c:v>
                </c:pt>
                <c:pt idx="132">
                  <c:v>0.56067129629629631</c:v>
                </c:pt>
                <c:pt idx="133">
                  <c:v>0.56067129629629631</c:v>
                </c:pt>
                <c:pt idx="134">
                  <c:v>0.56067129629629631</c:v>
                </c:pt>
                <c:pt idx="135">
                  <c:v>0.56068287037037035</c:v>
                </c:pt>
                <c:pt idx="136">
                  <c:v>0.56068287037037035</c:v>
                </c:pt>
                <c:pt idx="137">
                  <c:v>0.56068287037037035</c:v>
                </c:pt>
                <c:pt idx="138">
                  <c:v>0.56068287037037035</c:v>
                </c:pt>
                <c:pt idx="139">
                  <c:v>0.5606944444444445</c:v>
                </c:pt>
                <c:pt idx="140">
                  <c:v>0.5606944444444445</c:v>
                </c:pt>
                <c:pt idx="141">
                  <c:v>0.5606944444444445</c:v>
                </c:pt>
                <c:pt idx="142">
                  <c:v>0.5606944444444445</c:v>
                </c:pt>
                <c:pt idx="143">
                  <c:v>0.56070601851851853</c:v>
                </c:pt>
                <c:pt idx="144">
                  <c:v>0.56070601851851853</c:v>
                </c:pt>
                <c:pt idx="145">
                  <c:v>0.56070601851851853</c:v>
                </c:pt>
                <c:pt idx="146">
                  <c:v>0.56070601851851853</c:v>
                </c:pt>
                <c:pt idx="147">
                  <c:v>0.56071759259259257</c:v>
                </c:pt>
                <c:pt idx="148">
                  <c:v>0.56071759259259257</c:v>
                </c:pt>
                <c:pt idx="149">
                  <c:v>0.56071759259259257</c:v>
                </c:pt>
                <c:pt idx="150">
                  <c:v>0.56072916666666661</c:v>
                </c:pt>
                <c:pt idx="151">
                  <c:v>0.56072916666666661</c:v>
                </c:pt>
                <c:pt idx="152">
                  <c:v>0.56072916666666661</c:v>
                </c:pt>
                <c:pt idx="153">
                  <c:v>0.56072916666666661</c:v>
                </c:pt>
                <c:pt idx="154">
                  <c:v>0.56074074074074076</c:v>
                </c:pt>
                <c:pt idx="155">
                  <c:v>0.56074074074074076</c:v>
                </c:pt>
                <c:pt idx="156">
                  <c:v>0.56074074074074076</c:v>
                </c:pt>
                <c:pt idx="157">
                  <c:v>0.56074074074074076</c:v>
                </c:pt>
                <c:pt idx="158">
                  <c:v>0.5607523148148148</c:v>
                </c:pt>
                <c:pt idx="159">
                  <c:v>0.5607523148148148</c:v>
                </c:pt>
                <c:pt idx="160">
                  <c:v>0.5607523148148148</c:v>
                </c:pt>
                <c:pt idx="161">
                  <c:v>0.5607523148148148</c:v>
                </c:pt>
                <c:pt idx="162">
                  <c:v>0.56076388888888895</c:v>
                </c:pt>
                <c:pt idx="163">
                  <c:v>0.56076388888888895</c:v>
                </c:pt>
                <c:pt idx="164">
                  <c:v>0.56076388888888895</c:v>
                </c:pt>
                <c:pt idx="165">
                  <c:v>0.56077546296296299</c:v>
                </c:pt>
                <c:pt idx="166">
                  <c:v>0.56077546296296299</c:v>
                </c:pt>
                <c:pt idx="167">
                  <c:v>0.56077546296296299</c:v>
                </c:pt>
                <c:pt idx="168">
                  <c:v>0.56077546296296299</c:v>
                </c:pt>
                <c:pt idx="169">
                  <c:v>0.56078703703703703</c:v>
                </c:pt>
                <c:pt idx="170">
                  <c:v>0.56078703703703703</c:v>
                </c:pt>
                <c:pt idx="171">
                  <c:v>0.56078703703703703</c:v>
                </c:pt>
                <c:pt idx="172">
                  <c:v>0.56078703703703703</c:v>
                </c:pt>
                <c:pt idx="173">
                  <c:v>0.56079861111111107</c:v>
                </c:pt>
                <c:pt idx="174">
                  <c:v>0.56079861111111107</c:v>
                </c:pt>
                <c:pt idx="175">
                  <c:v>0.56079861111111107</c:v>
                </c:pt>
                <c:pt idx="176">
                  <c:v>0.56079861111111107</c:v>
                </c:pt>
                <c:pt idx="177">
                  <c:v>0.56081018518518522</c:v>
                </c:pt>
                <c:pt idx="178">
                  <c:v>0.56081018518518522</c:v>
                </c:pt>
                <c:pt idx="179">
                  <c:v>0.56081018518518522</c:v>
                </c:pt>
                <c:pt idx="180">
                  <c:v>0.56082175925925926</c:v>
                </c:pt>
                <c:pt idx="181">
                  <c:v>0.56082175925925926</c:v>
                </c:pt>
                <c:pt idx="182">
                  <c:v>0.56082175925925926</c:v>
                </c:pt>
                <c:pt idx="183">
                  <c:v>0.56082175925925926</c:v>
                </c:pt>
                <c:pt idx="184">
                  <c:v>0.56083333333333341</c:v>
                </c:pt>
                <c:pt idx="185">
                  <c:v>0.56083333333333341</c:v>
                </c:pt>
                <c:pt idx="186">
                  <c:v>0.56083333333333341</c:v>
                </c:pt>
                <c:pt idx="187">
                  <c:v>0.56084490740740744</c:v>
                </c:pt>
                <c:pt idx="188">
                  <c:v>0.56084490740740744</c:v>
                </c:pt>
                <c:pt idx="189">
                  <c:v>0.56084490740740744</c:v>
                </c:pt>
                <c:pt idx="190">
                  <c:v>0.56084490740740744</c:v>
                </c:pt>
                <c:pt idx="191">
                  <c:v>0.56084490740740744</c:v>
                </c:pt>
                <c:pt idx="192">
                  <c:v>0.56085648148148148</c:v>
                </c:pt>
                <c:pt idx="193">
                  <c:v>0.56085648148148148</c:v>
                </c:pt>
                <c:pt idx="194">
                  <c:v>0.56085648148148148</c:v>
                </c:pt>
                <c:pt idx="195">
                  <c:v>0.56086805555555552</c:v>
                </c:pt>
                <c:pt idx="196">
                  <c:v>0.56086805555555552</c:v>
                </c:pt>
                <c:pt idx="197">
                  <c:v>0.56086805555555552</c:v>
                </c:pt>
                <c:pt idx="198">
                  <c:v>0.56086805555555552</c:v>
                </c:pt>
                <c:pt idx="199">
                  <c:v>0.56087962962962956</c:v>
                </c:pt>
                <c:pt idx="200">
                  <c:v>0.56087962962962956</c:v>
                </c:pt>
                <c:pt idx="201">
                  <c:v>0.56087962962962956</c:v>
                </c:pt>
                <c:pt idx="202">
                  <c:v>0.56087962962962956</c:v>
                </c:pt>
                <c:pt idx="203">
                  <c:v>0.56089120370370371</c:v>
                </c:pt>
                <c:pt idx="204">
                  <c:v>0.56089120370370371</c:v>
                </c:pt>
                <c:pt idx="205">
                  <c:v>0.56089120370370371</c:v>
                </c:pt>
                <c:pt idx="206">
                  <c:v>0.56090277777777775</c:v>
                </c:pt>
                <c:pt idx="207">
                  <c:v>0.56090277777777775</c:v>
                </c:pt>
                <c:pt idx="208">
                  <c:v>0.56090277777777775</c:v>
                </c:pt>
                <c:pt idx="209">
                  <c:v>0.56090277777777775</c:v>
                </c:pt>
                <c:pt idx="210">
                  <c:v>0.5609143518518519</c:v>
                </c:pt>
                <c:pt idx="211">
                  <c:v>0.5609143518518519</c:v>
                </c:pt>
                <c:pt idx="212">
                  <c:v>0.5609143518518519</c:v>
                </c:pt>
                <c:pt idx="213">
                  <c:v>0.5609143518518519</c:v>
                </c:pt>
                <c:pt idx="214">
                  <c:v>0.56092592592592594</c:v>
                </c:pt>
                <c:pt idx="215">
                  <c:v>0.56092592592592594</c:v>
                </c:pt>
                <c:pt idx="216">
                  <c:v>0.56092592592592594</c:v>
                </c:pt>
                <c:pt idx="217">
                  <c:v>0.56093749999999998</c:v>
                </c:pt>
                <c:pt idx="218">
                  <c:v>0.56093749999999998</c:v>
                </c:pt>
                <c:pt idx="219">
                  <c:v>0.56093749999999998</c:v>
                </c:pt>
                <c:pt idx="220">
                  <c:v>0.56093749999999998</c:v>
                </c:pt>
                <c:pt idx="221">
                  <c:v>0.56093749999999998</c:v>
                </c:pt>
                <c:pt idx="222">
                  <c:v>0.56094907407407402</c:v>
                </c:pt>
                <c:pt idx="223">
                  <c:v>0.56094907407407402</c:v>
                </c:pt>
                <c:pt idx="224">
                  <c:v>0.56094907407407402</c:v>
                </c:pt>
                <c:pt idx="225">
                  <c:v>0.56096064814814817</c:v>
                </c:pt>
                <c:pt idx="226">
                  <c:v>0.56096064814814817</c:v>
                </c:pt>
                <c:pt idx="227">
                  <c:v>0.56096064814814817</c:v>
                </c:pt>
                <c:pt idx="228">
                  <c:v>0.56096064814814817</c:v>
                </c:pt>
                <c:pt idx="229">
                  <c:v>0.56097222222222221</c:v>
                </c:pt>
                <c:pt idx="230">
                  <c:v>0.56097222222222221</c:v>
                </c:pt>
                <c:pt idx="231">
                  <c:v>0.56097222222222221</c:v>
                </c:pt>
                <c:pt idx="232">
                  <c:v>0.56097222222222221</c:v>
                </c:pt>
                <c:pt idx="233">
                  <c:v>0.56098379629629636</c:v>
                </c:pt>
                <c:pt idx="234">
                  <c:v>0.56098379629629636</c:v>
                </c:pt>
                <c:pt idx="235">
                  <c:v>0.56098379629629636</c:v>
                </c:pt>
                <c:pt idx="236">
                  <c:v>0.56098379629629636</c:v>
                </c:pt>
                <c:pt idx="237">
                  <c:v>0.56099537037037039</c:v>
                </c:pt>
                <c:pt idx="238">
                  <c:v>0.56099537037037039</c:v>
                </c:pt>
                <c:pt idx="239">
                  <c:v>0.56099537037037039</c:v>
                </c:pt>
                <c:pt idx="240">
                  <c:v>0.56099537037037039</c:v>
                </c:pt>
                <c:pt idx="241">
                  <c:v>0.56100694444444443</c:v>
                </c:pt>
                <c:pt idx="242">
                  <c:v>0.56100694444444443</c:v>
                </c:pt>
                <c:pt idx="243">
                  <c:v>0.56100694444444443</c:v>
                </c:pt>
                <c:pt idx="244">
                  <c:v>0.56101851851851847</c:v>
                </c:pt>
                <c:pt idx="245">
                  <c:v>0.56101851851851847</c:v>
                </c:pt>
                <c:pt idx="246">
                  <c:v>0.56101851851851847</c:v>
                </c:pt>
                <c:pt idx="247">
                  <c:v>0.56101851851851847</c:v>
                </c:pt>
                <c:pt idx="248">
                  <c:v>0.56103009259259262</c:v>
                </c:pt>
                <c:pt idx="249">
                  <c:v>0.56103009259259262</c:v>
                </c:pt>
                <c:pt idx="250">
                  <c:v>0.56103009259259262</c:v>
                </c:pt>
                <c:pt idx="251">
                  <c:v>0.56103009259259262</c:v>
                </c:pt>
                <c:pt idx="252">
                  <c:v>0.56104166666666666</c:v>
                </c:pt>
                <c:pt idx="253">
                  <c:v>0.56104166666666666</c:v>
                </c:pt>
                <c:pt idx="254">
                  <c:v>0.56104166666666666</c:v>
                </c:pt>
                <c:pt idx="255">
                  <c:v>0.56104166666666666</c:v>
                </c:pt>
                <c:pt idx="256">
                  <c:v>0.56105324074074081</c:v>
                </c:pt>
                <c:pt idx="257">
                  <c:v>0.56105324074074081</c:v>
                </c:pt>
                <c:pt idx="258">
                  <c:v>0.56105324074074081</c:v>
                </c:pt>
                <c:pt idx="259">
                  <c:v>0.56106481481481485</c:v>
                </c:pt>
                <c:pt idx="260">
                  <c:v>0.56106481481481485</c:v>
                </c:pt>
                <c:pt idx="261">
                  <c:v>0.56106481481481485</c:v>
                </c:pt>
                <c:pt idx="262">
                  <c:v>0.56106481481481485</c:v>
                </c:pt>
                <c:pt idx="263">
                  <c:v>0.56107638888888889</c:v>
                </c:pt>
                <c:pt idx="264">
                  <c:v>0.56107638888888889</c:v>
                </c:pt>
                <c:pt idx="265">
                  <c:v>0.56107638888888889</c:v>
                </c:pt>
                <c:pt idx="266">
                  <c:v>0.56107638888888889</c:v>
                </c:pt>
                <c:pt idx="267">
                  <c:v>0.56108796296296293</c:v>
                </c:pt>
                <c:pt idx="268">
                  <c:v>0.56108796296296293</c:v>
                </c:pt>
                <c:pt idx="269">
                  <c:v>0.56108796296296293</c:v>
                </c:pt>
                <c:pt idx="270">
                  <c:v>0.56108796296296293</c:v>
                </c:pt>
                <c:pt idx="271">
                  <c:v>0.56109953703703697</c:v>
                </c:pt>
                <c:pt idx="272">
                  <c:v>0.56109953703703697</c:v>
                </c:pt>
                <c:pt idx="273">
                  <c:v>0.56109953703703697</c:v>
                </c:pt>
                <c:pt idx="274">
                  <c:v>0.56111111111111112</c:v>
                </c:pt>
                <c:pt idx="275">
                  <c:v>0.56111111111111112</c:v>
                </c:pt>
                <c:pt idx="276">
                  <c:v>0.56111111111111112</c:v>
                </c:pt>
                <c:pt idx="277">
                  <c:v>0.56111111111111112</c:v>
                </c:pt>
                <c:pt idx="278">
                  <c:v>0.56112268518518515</c:v>
                </c:pt>
                <c:pt idx="279">
                  <c:v>0.56112268518518515</c:v>
                </c:pt>
                <c:pt idx="280">
                  <c:v>0.56112268518518515</c:v>
                </c:pt>
                <c:pt idx="281">
                  <c:v>0.56112268518518515</c:v>
                </c:pt>
                <c:pt idx="282">
                  <c:v>0.5611342592592593</c:v>
                </c:pt>
                <c:pt idx="283">
                  <c:v>0.5611342592592593</c:v>
                </c:pt>
                <c:pt idx="284">
                  <c:v>0.5611342592592593</c:v>
                </c:pt>
                <c:pt idx="285">
                  <c:v>0.5611342592592593</c:v>
                </c:pt>
                <c:pt idx="286">
                  <c:v>0.56114583333333334</c:v>
                </c:pt>
                <c:pt idx="287">
                  <c:v>0.56114583333333334</c:v>
                </c:pt>
                <c:pt idx="288">
                  <c:v>0.56114583333333334</c:v>
                </c:pt>
                <c:pt idx="289">
                  <c:v>0.56115740740740738</c:v>
                </c:pt>
                <c:pt idx="290">
                  <c:v>0.56115740740740738</c:v>
                </c:pt>
                <c:pt idx="291">
                  <c:v>0.56115740740740738</c:v>
                </c:pt>
                <c:pt idx="292">
                  <c:v>0.56115740740740738</c:v>
                </c:pt>
                <c:pt idx="293">
                  <c:v>0.56116898148148142</c:v>
                </c:pt>
                <c:pt idx="294">
                  <c:v>0.56116898148148142</c:v>
                </c:pt>
                <c:pt idx="295">
                  <c:v>0.56116898148148142</c:v>
                </c:pt>
                <c:pt idx="296">
                  <c:v>0.56116898148148142</c:v>
                </c:pt>
                <c:pt idx="297">
                  <c:v>0.56118055555555557</c:v>
                </c:pt>
                <c:pt idx="298">
                  <c:v>0.56118055555555557</c:v>
                </c:pt>
                <c:pt idx="299">
                  <c:v>0.56118055555555557</c:v>
                </c:pt>
                <c:pt idx="300">
                  <c:v>0.56118055555555557</c:v>
                </c:pt>
                <c:pt idx="301">
                  <c:v>0.56119212962962961</c:v>
                </c:pt>
                <c:pt idx="302">
                  <c:v>0.56119212962962961</c:v>
                </c:pt>
                <c:pt idx="303">
                  <c:v>0.56119212962962961</c:v>
                </c:pt>
                <c:pt idx="304">
                  <c:v>0.56120370370370376</c:v>
                </c:pt>
                <c:pt idx="305">
                  <c:v>0.56120370370370376</c:v>
                </c:pt>
                <c:pt idx="306">
                  <c:v>0.56120370370370376</c:v>
                </c:pt>
                <c:pt idx="307">
                  <c:v>0.56120370370370376</c:v>
                </c:pt>
                <c:pt idx="308">
                  <c:v>0.5612152777777778</c:v>
                </c:pt>
                <c:pt idx="309">
                  <c:v>0.5612152777777778</c:v>
                </c:pt>
                <c:pt idx="310">
                  <c:v>0.5612152777777778</c:v>
                </c:pt>
                <c:pt idx="311">
                  <c:v>0.5612152777777778</c:v>
                </c:pt>
                <c:pt idx="312">
                  <c:v>0.56122685185185184</c:v>
                </c:pt>
                <c:pt idx="313">
                  <c:v>0.56122685185185184</c:v>
                </c:pt>
                <c:pt idx="314">
                  <c:v>0.56122685185185184</c:v>
                </c:pt>
                <c:pt idx="315">
                  <c:v>0.56122685185185184</c:v>
                </c:pt>
                <c:pt idx="316">
                  <c:v>0.56123842592592588</c:v>
                </c:pt>
                <c:pt idx="317">
                  <c:v>0.56123842592592588</c:v>
                </c:pt>
                <c:pt idx="318">
                  <c:v>0.56123842592592588</c:v>
                </c:pt>
                <c:pt idx="319">
                  <c:v>0.56125000000000003</c:v>
                </c:pt>
                <c:pt idx="320">
                  <c:v>0.56125000000000003</c:v>
                </c:pt>
                <c:pt idx="321">
                  <c:v>0.56125000000000003</c:v>
                </c:pt>
                <c:pt idx="322">
                  <c:v>0.56125000000000003</c:v>
                </c:pt>
                <c:pt idx="323">
                  <c:v>0.56126157407407407</c:v>
                </c:pt>
                <c:pt idx="324">
                  <c:v>0.56126157407407407</c:v>
                </c:pt>
                <c:pt idx="325">
                  <c:v>0.56126157407407407</c:v>
                </c:pt>
                <c:pt idx="326">
                  <c:v>0.56127314814814822</c:v>
                </c:pt>
                <c:pt idx="327">
                  <c:v>0.56127314814814822</c:v>
                </c:pt>
                <c:pt idx="328">
                  <c:v>0.56127314814814822</c:v>
                </c:pt>
                <c:pt idx="329">
                  <c:v>0.56127314814814822</c:v>
                </c:pt>
                <c:pt idx="330">
                  <c:v>0.56127314814814822</c:v>
                </c:pt>
                <c:pt idx="331">
                  <c:v>0.56128472222222225</c:v>
                </c:pt>
                <c:pt idx="332">
                  <c:v>0.56128472222222225</c:v>
                </c:pt>
                <c:pt idx="333">
                  <c:v>0.56128472222222225</c:v>
                </c:pt>
                <c:pt idx="334">
                  <c:v>0.56129629629629629</c:v>
                </c:pt>
                <c:pt idx="335">
                  <c:v>0.56129629629629629</c:v>
                </c:pt>
                <c:pt idx="336">
                  <c:v>0.56129629629629629</c:v>
                </c:pt>
                <c:pt idx="337">
                  <c:v>0.56129629629629629</c:v>
                </c:pt>
                <c:pt idx="338">
                  <c:v>0.56130787037037033</c:v>
                </c:pt>
                <c:pt idx="339">
                  <c:v>0.56130787037037033</c:v>
                </c:pt>
                <c:pt idx="340">
                  <c:v>0.56130787037037033</c:v>
                </c:pt>
                <c:pt idx="341">
                  <c:v>0.56130787037037033</c:v>
                </c:pt>
                <c:pt idx="342">
                  <c:v>0.56131944444444448</c:v>
                </c:pt>
                <c:pt idx="343">
                  <c:v>0.56131944444444448</c:v>
                </c:pt>
                <c:pt idx="344">
                  <c:v>0.56131944444444448</c:v>
                </c:pt>
                <c:pt idx="345">
                  <c:v>0.56131944444444448</c:v>
                </c:pt>
                <c:pt idx="346">
                  <c:v>0.56133101851851852</c:v>
                </c:pt>
                <c:pt idx="347">
                  <c:v>0.56133101851851852</c:v>
                </c:pt>
                <c:pt idx="348">
                  <c:v>0.56133101851851852</c:v>
                </c:pt>
                <c:pt idx="349">
                  <c:v>0.56134259259259256</c:v>
                </c:pt>
                <c:pt idx="350">
                  <c:v>0.56134259259259256</c:v>
                </c:pt>
                <c:pt idx="351">
                  <c:v>0.56134259259259256</c:v>
                </c:pt>
                <c:pt idx="352">
                  <c:v>0.56134259259259256</c:v>
                </c:pt>
                <c:pt idx="353">
                  <c:v>0.56135416666666671</c:v>
                </c:pt>
                <c:pt idx="354">
                  <c:v>0.56135416666666671</c:v>
                </c:pt>
                <c:pt idx="355">
                  <c:v>0.56135416666666671</c:v>
                </c:pt>
                <c:pt idx="356">
                  <c:v>0.56135416666666671</c:v>
                </c:pt>
                <c:pt idx="357">
                  <c:v>0.56136574074074075</c:v>
                </c:pt>
                <c:pt idx="358">
                  <c:v>0.56136574074074075</c:v>
                </c:pt>
                <c:pt idx="359">
                  <c:v>0.56136574074074075</c:v>
                </c:pt>
                <c:pt idx="360">
                  <c:v>0.56136574074074075</c:v>
                </c:pt>
                <c:pt idx="361">
                  <c:v>0.56137731481481479</c:v>
                </c:pt>
                <c:pt idx="362">
                  <c:v>0.56137731481481479</c:v>
                </c:pt>
                <c:pt idx="363">
                  <c:v>0.56137731481481479</c:v>
                </c:pt>
                <c:pt idx="364">
                  <c:v>0.56138888888888883</c:v>
                </c:pt>
                <c:pt idx="365">
                  <c:v>0.56138888888888883</c:v>
                </c:pt>
                <c:pt idx="366">
                  <c:v>0.56138888888888883</c:v>
                </c:pt>
                <c:pt idx="367">
                  <c:v>0.56138888888888883</c:v>
                </c:pt>
                <c:pt idx="368">
                  <c:v>0.56140046296296298</c:v>
                </c:pt>
                <c:pt idx="369">
                  <c:v>0.56140046296296298</c:v>
                </c:pt>
                <c:pt idx="370">
                  <c:v>0.56140046296296298</c:v>
                </c:pt>
                <c:pt idx="371">
                  <c:v>0.56140046296296298</c:v>
                </c:pt>
                <c:pt idx="372">
                  <c:v>0.56141203703703701</c:v>
                </c:pt>
                <c:pt idx="373">
                  <c:v>0.56141203703703701</c:v>
                </c:pt>
                <c:pt idx="374">
                  <c:v>0.56141203703703701</c:v>
                </c:pt>
                <c:pt idx="375">
                  <c:v>0.56141203703703701</c:v>
                </c:pt>
                <c:pt idx="376">
                  <c:v>0.56142361111111116</c:v>
                </c:pt>
                <c:pt idx="377">
                  <c:v>0.56142361111111116</c:v>
                </c:pt>
                <c:pt idx="378">
                  <c:v>0.56142361111111116</c:v>
                </c:pt>
                <c:pt idx="379">
                  <c:v>0.5614351851851852</c:v>
                </c:pt>
                <c:pt idx="380">
                  <c:v>0.5614351851851852</c:v>
                </c:pt>
                <c:pt idx="381">
                  <c:v>0.5614351851851852</c:v>
                </c:pt>
                <c:pt idx="382">
                  <c:v>0.5614351851851852</c:v>
                </c:pt>
                <c:pt idx="383">
                  <c:v>0.56144675925925924</c:v>
                </c:pt>
                <c:pt idx="384">
                  <c:v>0.56144675925925924</c:v>
                </c:pt>
                <c:pt idx="385">
                  <c:v>0.56144675925925924</c:v>
                </c:pt>
                <c:pt idx="386">
                  <c:v>0.56144675925925924</c:v>
                </c:pt>
                <c:pt idx="387">
                  <c:v>0.56145833333333328</c:v>
                </c:pt>
                <c:pt idx="388">
                  <c:v>0.56145833333333328</c:v>
                </c:pt>
                <c:pt idx="389">
                  <c:v>0.56145833333333328</c:v>
                </c:pt>
                <c:pt idx="390">
                  <c:v>0.56145833333333328</c:v>
                </c:pt>
                <c:pt idx="391">
                  <c:v>0.56146990740740743</c:v>
                </c:pt>
                <c:pt idx="392">
                  <c:v>0.56146990740740743</c:v>
                </c:pt>
                <c:pt idx="393">
                  <c:v>0.56146990740740743</c:v>
                </c:pt>
                <c:pt idx="394">
                  <c:v>0.56146990740740743</c:v>
                </c:pt>
                <c:pt idx="395">
                  <c:v>0.56148148148148147</c:v>
                </c:pt>
                <c:pt idx="396">
                  <c:v>0.56148148148148147</c:v>
                </c:pt>
                <c:pt idx="397">
                  <c:v>0.56148148148148147</c:v>
                </c:pt>
                <c:pt idx="398">
                  <c:v>0.56149305555555562</c:v>
                </c:pt>
                <c:pt idx="399">
                  <c:v>0.56149305555555562</c:v>
                </c:pt>
                <c:pt idx="400">
                  <c:v>0.56149305555555562</c:v>
                </c:pt>
                <c:pt idx="401">
                  <c:v>0.56149305555555562</c:v>
                </c:pt>
                <c:pt idx="402">
                  <c:v>0.56150462962962966</c:v>
                </c:pt>
                <c:pt idx="403">
                  <c:v>0.56150462962962966</c:v>
                </c:pt>
                <c:pt idx="404">
                  <c:v>0.56150462962962966</c:v>
                </c:pt>
                <c:pt idx="405">
                  <c:v>0.56150462962962966</c:v>
                </c:pt>
                <c:pt idx="406">
                  <c:v>0.5615162037037037</c:v>
                </c:pt>
                <c:pt idx="407">
                  <c:v>0.5615162037037037</c:v>
                </c:pt>
                <c:pt idx="408">
                  <c:v>0.5615162037037037</c:v>
                </c:pt>
                <c:pt idx="409">
                  <c:v>0.5615162037037037</c:v>
                </c:pt>
                <c:pt idx="410">
                  <c:v>0.56152777777777774</c:v>
                </c:pt>
                <c:pt idx="411">
                  <c:v>0.56152777777777774</c:v>
                </c:pt>
                <c:pt idx="412">
                  <c:v>0.56152777777777774</c:v>
                </c:pt>
                <c:pt idx="413">
                  <c:v>0.56153935185185189</c:v>
                </c:pt>
                <c:pt idx="414">
                  <c:v>0.56153935185185189</c:v>
                </c:pt>
                <c:pt idx="415">
                  <c:v>0.56153935185185189</c:v>
                </c:pt>
                <c:pt idx="416">
                  <c:v>0.56153935185185189</c:v>
                </c:pt>
                <c:pt idx="417">
                  <c:v>0.56155092592592593</c:v>
                </c:pt>
                <c:pt idx="418">
                  <c:v>0.56155092592592593</c:v>
                </c:pt>
                <c:pt idx="419">
                  <c:v>0.56155092592592593</c:v>
                </c:pt>
                <c:pt idx="420">
                  <c:v>0.56155092592592593</c:v>
                </c:pt>
                <c:pt idx="421">
                  <c:v>0.56156249999999996</c:v>
                </c:pt>
                <c:pt idx="422">
                  <c:v>0.56156249999999996</c:v>
                </c:pt>
                <c:pt idx="423">
                  <c:v>0.56156249999999996</c:v>
                </c:pt>
                <c:pt idx="424">
                  <c:v>0.56156249999999996</c:v>
                </c:pt>
                <c:pt idx="425">
                  <c:v>0.56157407407407411</c:v>
                </c:pt>
                <c:pt idx="426">
                  <c:v>0.56157407407407411</c:v>
                </c:pt>
                <c:pt idx="427">
                  <c:v>0.56157407407407411</c:v>
                </c:pt>
                <c:pt idx="428">
                  <c:v>0.56158564814814815</c:v>
                </c:pt>
                <c:pt idx="429">
                  <c:v>0.56158564814814815</c:v>
                </c:pt>
                <c:pt idx="430">
                  <c:v>0.56158564814814815</c:v>
                </c:pt>
                <c:pt idx="431">
                  <c:v>0.56158564814814815</c:v>
                </c:pt>
                <c:pt idx="432">
                  <c:v>0.56159722222222219</c:v>
                </c:pt>
                <c:pt idx="433">
                  <c:v>0.56159722222222219</c:v>
                </c:pt>
                <c:pt idx="434">
                  <c:v>0.56159722222222219</c:v>
                </c:pt>
                <c:pt idx="435">
                  <c:v>0.56159722222222219</c:v>
                </c:pt>
                <c:pt idx="436">
                  <c:v>0.56160879629629623</c:v>
                </c:pt>
                <c:pt idx="437">
                  <c:v>0.56160879629629623</c:v>
                </c:pt>
                <c:pt idx="438">
                  <c:v>0.56160879629629623</c:v>
                </c:pt>
                <c:pt idx="439">
                  <c:v>0.56160879629629623</c:v>
                </c:pt>
                <c:pt idx="440">
                  <c:v>0.56162037037037038</c:v>
                </c:pt>
                <c:pt idx="441">
                  <c:v>0.56162037037037038</c:v>
                </c:pt>
                <c:pt idx="442">
                  <c:v>0.56162037037037038</c:v>
                </c:pt>
                <c:pt idx="443">
                  <c:v>0.56163194444444442</c:v>
                </c:pt>
                <c:pt idx="444">
                  <c:v>0.56163194444444442</c:v>
                </c:pt>
                <c:pt idx="445">
                  <c:v>0.56163194444444442</c:v>
                </c:pt>
                <c:pt idx="446">
                  <c:v>0.56163194444444442</c:v>
                </c:pt>
                <c:pt idx="447">
                  <c:v>0.56164351851851857</c:v>
                </c:pt>
                <c:pt idx="448">
                  <c:v>0.56164351851851857</c:v>
                </c:pt>
                <c:pt idx="449">
                  <c:v>0.56164351851851857</c:v>
                </c:pt>
                <c:pt idx="450">
                  <c:v>0.56164351851851857</c:v>
                </c:pt>
                <c:pt idx="451">
                  <c:v>0.56165509259259261</c:v>
                </c:pt>
                <c:pt idx="452">
                  <c:v>0.56165509259259261</c:v>
                </c:pt>
                <c:pt idx="453">
                  <c:v>0.56165509259259261</c:v>
                </c:pt>
                <c:pt idx="454">
                  <c:v>0.56165509259259261</c:v>
                </c:pt>
                <c:pt idx="455">
                  <c:v>0.56166666666666665</c:v>
                </c:pt>
                <c:pt idx="456">
                  <c:v>0.56166666666666665</c:v>
                </c:pt>
                <c:pt idx="457">
                  <c:v>0.56166666666666665</c:v>
                </c:pt>
                <c:pt idx="458">
                  <c:v>0.56167824074074069</c:v>
                </c:pt>
                <c:pt idx="459">
                  <c:v>0.56167824074074069</c:v>
                </c:pt>
                <c:pt idx="460">
                  <c:v>0.56167824074074069</c:v>
                </c:pt>
                <c:pt idx="461">
                  <c:v>0.56167824074074069</c:v>
                </c:pt>
                <c:pt idx="462">
                  <c:v>0.56168981481481484</c:v>
                </c:pt>
                <c:pt idx="463">
                  <c:v>0.56168981481481484</c:v>
                </c:pt>
                <c:pt idx="464">
                  <c:v>0.56168981481481484</c:v>
                </c:pt>
                <c:pt idx="465">
                  <c:v>0.56168981481481484</c:v>
                </c:pt>
                <c:pt idx="466">
                  <c:v>0.56170138888888888</c:v>
                </c:pt>
                <c:pt idx="467">
                  <c:v>0.56170138888888888</c:v>
                </c:pt>
                <c:pt idx="468">
                  <c:v>0.56170138888888888</c:v>
                </c:pt>
                <c:pt idx="469">
                  <c:v>0.56170138888888888</c:v>
                </c:pt>
                <c:pt idx="470">
                  <c:v>0.56171296296296302</c:v>
                </c:pt>
                <c:pt idx="471">
                  <c:v>0.56171296296296302</c:v>
                </c:pt>
                <c:pt idx="472">
                  <c:v>0.56171296296296302</c:v>
                </c:pt>
                <c:pt idx="473">
                  <c:v>0.56172453703703706</c:v>
                </c:pt>
                <c:pt idx="474">
                  <c:v>0.56172453703703706</c:v>
                </c:pt>
                <c:pt idx="475">
                  <c:v>0.56172453703703706</c:v>
                </c:pt>
                <c:pt idx="476">
                  <c:v>0.56172453703703706</c:v>
                </c:pt>
                <c:pt idx="477">
                  <c:v>0.5617361111111111</c:v>
                </c:pt>
                <c:pt idx="478">
                  <c:v>0.5617361111111111</c:v>
                </c:pt>
                <c:pt idx="479">
                  <c:v>0.5617361111111111</c:v>
                </c:pt>
                <c:pt idx="480">
                  <c:v>0.5617361111111111</c:v>
                </c:pt>
                <c:pt idx="481">
                  <c:v>0.56174768518518514</c:v>
                </c:pt>
                <c:pt idx="482">
                  <c:v>0.56174768518518514</c:v>
                </c:pt>
                <c:pt idx="483">
                  <c:v>0.56174768518518514</c:v>
                </c:pt>
                <c:pt idx="484">
                  <c:v>0.56174768518518514</c:v>
                </c:pt>
                <c:pt idx="485">
                  <c:v>0.56175925925925929</c:v>
                </c:pt>
                <c:pt idx="486">
                  <c:v>0.56175925925925929</c:v>
                </c:pt>
                <c:pt idx="487">
                  <c:v>0.56175925925925929</c:v>
                </c:pt>
                <c:pt idx="488">
                  <c:v>0.56177083333333333</c:v>
                </c:pt>
                <c:pt idx="489">
                  <c:v>0.56177083333333333</c:v>
                </c:pt>
                <c:pt idx="490">
                  <c:v>0.56177083333333333</c:v>
                </c:pt>
                <c:pt idx="491">
                  <c:v>0.56177083333333333</c:v>
                </c:pt>
                <c:pt idx="492">
                  <c:v>0.56178240740740737</c:v>
                </c:pt>
                <c:pt idx="493">
                  <c:v>0.56178240740740737</c:v>
                </c:pt>
                <c:pt idx="494">
                  <c:v>0.56178240740740737</c:v>
                </c:pt>
                <c:pt idx="495">
                  <c:v>0.56178240740740737</c:v>
                </c:pt>
                <c:pt idx="496">
                  <c:v>0.56179398148148152</c:v>
                </c:pt>
                <c:pt idx="497">
                  <c:v>0.56179398148148152</c:v>
                </c:pt>
                <c:pt idx="498">
                  <c:v>0.56179398148148152</c:v>
                </c:pt>
                <c:pt idx="499">
                  <c:v>0.56179398148148152</c:v>
                </c:pt>
                <c:pt idx="500">
                  <c:v>0.56180555555555556</c:v>
                </c:pt>
                <c:pt idx="501">
                  <c:v>0.56180555555555556</c:v>
                </c:pt>
                <c:pt idx="502">
                  <c:v>0.56180555555555556</c:v>
                </c:pt>
                <c:pt idx="503">
                  <c:v>0.5618171296296296</c:v>
                </c:pt>
                <c:pt idx="504">
                  <c:v>0.5618171296296296</c:v>
                </c:pt>
                <c:pt idx="505">
                  <c:v>0.5618171296296296</c:v>
                </c:pt>
                <c:pt idx="506">
                  <c:v>0.5618171296296296</c:v>
                </c:pt>
                <c:pt idx="507">
                  <c:v>0.56182870370370364</c:v>
                </c:pt>
                <c:pt idx="508">
                  <c:v>0.56182870370370364</c:v>
                </c:pt>
                <c:pt idx="509">
                  <c:v>0.56182870370370364</c:v>
                </c:pt>
                <c:pt idx="510">
                  <c:v>0.56182870370370364</c:v>
                </c:pt>
                <c:pt idx="511">
                  <c:v>0.56184027777777779</c:v>
                </c:pt>
                <c:pt idx="512">
                  <c:v>0.56184027777777779</c:v>
                </c:pt>
                <c:pt idx="513">
                  <c:v>0.56184027777777779</c:v>
                </c:pt>
                <c:pt idx="514">
                  <c:v>0.56184027777777779</c:v>
                </c:pt>
                <c:pt idx="515">
                  <c:v>0.56185185185185182</c:v>
                </c:pt>
                <c:pt idx="516">
                  <c:v>0.56185185185185182</c:v>
                </c:pt>
                <c:pt idx="517">
                  <c:v>0.56185185185185182</c:v>
                </c:pt>
                <c:pt idx="518">
                  <c:v>0.56186342592592597</c:v>
                </c:pt>
                <c:pt idx="519">
                  <c:v>0.56186342592592597</c:v>
                </c:pt>
                <c:pt idx="520">
                  <c:v>0.56186342592592597</c:v>
                </c:pt>
                <c:pt idx="521">
                  <c:v>0.56186342592592597</c:v>
                </c:pt>
                <c:pt idx="522">
                  <c:v>0.56187500000000001</c:v>
                </c:pt>
                <c:pt idx="523">
                  <c:v>0.56187500000000001</c:v>
                </c:pt>
                <c:pt idx="524">
                  <c:v>0.56187500000000001</c:v>
                </c:pt>
                <c:pt idx="525">
                  <c:v>0.56187500000000001</c:v>
                </c:pt>
                <c:pt idx="526">
                  <c:v>0.56188657407407405</c:v>
                </c:pt>
                <c:pt idx="527">
                  <c:v>0.56188657407407405</c:v>
                </c:pt>
                <c:pt idx="528">
                  <c:v>0.56188657407407405</c:v>
                </c:pt>
                <c:pt idx="529">
                  <c:v>0.56188657407407405</c:v>
                </c:pt>
                <c:pt idx="530">
                  <c:v>0.56189814814814809</c:v>
                </c:pt>
                <c:pt idx="531">
                  <c:v>0.56189814814814809</c:v>
                </c:pt>
                <c:pt idx="532">
                  <c:v>0.56189814814814809</c:v>
                </c:pt>
                <c:pt idx="533">
                  <c:v>0.56190972222222224</c:v>
                </c:pt>
                <c:pt idx="534">
                  <c:v>0.56190972222222224</c:v>
                </c:pt>
                <c:pt idx="535">
                  <c:v>0.56190972222222224</c:v>
                </c:pt>
                <c:pt idx="536">
                  <c:v>0.56190972222222224</c:v>
                </c:pt>
                <c:pt idx="537">
                  <c:v>0.56192129629629628</c:v>
                </c:pt>
                <c:pt idx="538">
                  <c:v>0.56192129629629628</c:v>
                </c:pt>
                <c:pt idx="539">
                  <c:v>0.56192129629629628</c:v>
                </c:pt>
                <c:pt idx="540">
                  <c:v>0.56192129629629628</c:v>
                </c:pt>
                <c:pt idx="541">
                  <c:v>0.56193287037037043</c:v>
                </c:pt>
                <c:pt idx="542">
                  <c:v>0.56193287037037043</c:v>
                </c:pt>
                <c:pt idx="543">
                  <c:v>0.56193287037037043</c:v>
                </c:pt>
                <c:pt idx="544">
                  <c:v>0.56193287037037043</c:v>
                </c:pt>
                <c:pt idx="545">
                  <c:v>0.56194444444444447</c:v>
                </c:pt>
                <c:pt idx="546">
                  <c:v>0.56194444444444447</c:v>
                </c:pt>
                <c:pt idx="547">
                  <c:v>0.56194444444444447</c:v>
                </c:pt>
                <c:pt idx="548">
                  <c:v>0.56194444444444447</c:v>
                </c:pt>
                <c:pt idx="549">
                  <c:v>0.56195601851851851</c:v>
                </c:pt>
                <c:pt idx="550">
                  <c:v>0.56195601851851851</c:v>
                </c:pt>
                <c:pt idx="551">
                  <c:v>0.56195601851851851</c:v>
                </c:pt>
                <c:pt idx="552">
                  <c:v>0.56196759259259255</c:v>
                </c:pt>
                <c:pt idx="553">
                  <c:v>0.56196759259259255</c:v>
                </c:pt>
                <c:pt idx="554">
                  <c:v>0.56196759259259255</c:v>
                </c:pt>
                <c:pt idx="555">
                  <c:v>0.56196759259259255</c:v>
                </c:pt>
                <c:pt idx="556">
                  <c:v>0.5619791666666667</c:v>
                </c:pt>
                <c:pt idx="557">
                  <c:v>0.5619791666666667</c:v>
                </c:pt>
                <c:pt idx="558">
                  <c:v>0.5619791666666667</c:v>
                </c:pt>
                <c:pt idx="559">
                  <c:v>0.5619791666666667</c:v>
                </c:pt>
                <c:pt idx="560">
                  <c:v>0.56199074074074074</c:v>
                </c:pt>
                <c:pt idx="561">
                  <c:v>0.56199074074074074</c:v>
                </c:pt>
                <c:pt idx="562">
                  <c:v>0.56199074074074074</c:v>
                </c:pt>
                <c:pt idx="563">
                  <c:v>0.56199074074074074</c:v>
                </c:pt>
                <c:pt idx="564">
                  <c:v>0.56200231481481489</c:v>
                </c:pt>
                <c:pt idx="565">
                  <c:v>0.56200231481481489</c:v>
                </c:pt>
                <c:pt idx="566">
                  <c:v>0.56200231481481489</c:v>
                </c:pt>
                <c:pt idx="567">
                  <c:v>0.56201388888888892</c:v>
                </c:pt>
                <c:pt idx="568">
                  <c:v>0.56201388888888892</c:v>
                </c:pt>
                <c:pt idx="569">
                  <c:v>0.56201388888888892</c:v>
                </c:pt>
                <c:pt idx="570">
                  <c:v>0.56201388888888892</c:v>
                </c:pt>
                <c:pt idx="571">
                  <c:v>0.56202546296296296</c:v>
                </c:pt>
                <c:pt idx="572">
                  <c:v>0.56202546296296296</c:v>
                </c:pt>
                <c:pt idx="573">
                  <c:v>0.56202546296296296</c:v>
                </c:pt>
                <c:pt idx="574">
                  <c:v>0.56202546296296296</c:v>
                </c:pt>
                <c:pt idx="575">
                  <c:v>0.562037037037037</c:v>
                </c:pt>
                <c:pt idx="576">
                  <c:v>0.562037037037037</c:v>
                </c:pt>
                <c:pt idx="577">
                  <c:v>0.562037037037037</c:v>
                </c:pt>
                <c:pt idx="578">
                  <c:v>0.562037037037037</c:v>
                </c:pt>
                <c:pt idx="579">
                  <c:v>0.56204861111111104</c:v>
                </c:pt>
                <c:pt idx="580">
                  <c:v>0.56204861111111104</c:v>
                </c:pt>
                <c:pt idx="581">
                  <c:v>0.56204861111111104</c:v>
                </c:pt>
                <c:pt idx="582">
                  <c:v>0.56206018518518519</c:v>
                </c:pt>
                <c:pt idx="583">
                  <c:v>0.56206018518518519</c:v>
                </c:pt>
                <c:pt idx="584">
                  <c:v>0.56206018518518519</c:v>
                </c:pt>
                <c:pt idx="585">
                  <c:v>0.56206018518518519</c:v>
                </c:pt>
                <c:pt idx="586">
                  <c:v>0.56207175925925923</c:v>
                </c:pt>
                <c:pt idx="587">
                  <c:v>0.56207175925925923</c:v>
                </c:pt>
                <c:pt idx="588">
                  <c:v>0.56207175925925923</c:v>
                </c:pt>
                <c:pt idx="589">
                  <c:v>0.56207175925925923</c:v>
                </c:pt>
                <c:pt idx="590">
                  <c:v>0.56208333333333338</c:v>
                </c:pt>
                <c:pt idx="591">
                  <c:v>0.56208333333333338</c:v>
                </c:pt>
                <c:pt idx="592">
                  <c:v>0.56208333333333338</c:v>
                </c:pt>
                <c:pt idx="593">
                  <c:v>0.56208333333333338</c:v>
                </c:pt>
                <c:pt idx="594">
                  <c:v>0.56209490740740742</c:v>
                </c:pt>
                <c:pt idx="595">
                  <c:v>0.56209490740740742</c:v>
                </c:pt>
                <c:pt idx="596">
                  <c:v>0.56209490740740742</c:v>
                </c:pt>
                <c:pt idx="597">
                  <c:v>0.56210648148148146</c:v>
                </c:pt>
                <c:pt idx="598">
                  <c:v>0.56210648148148146</c:v>
                </c:pt>
                <c:pt idx="599">
                  <c:v>0.56210648148148146</c:v>
                </c:pt>
                <c:pt idx="600">
                  <c:v>0.56210648148148146</c:v>
                </c:pt>
                <c:pt idx="601">
                  <c:v>0.5621180555555555</c:v>
                </c:pt>
                <c:pt idx="602">
                  <c:v>0.5621180555555555</c:v>
                </c:pt>
                <c:pt idx="603">
                  <c:v>0.5621180555555555</c:v>
                </c:pt>
                <c:pt idx="604">
                  <c:v>0.5621180555555555</c:v>
                </c:pt>
                <c:pt idx="605">
                  <c:v>0.56212962962962965</c:v>
                </c:pt>
                <c:pt idx="606">
                  <c:v>0.56212962962962965</c:v>
                </c:pt>
                <c:pt idx="607">
                  <c:v>0.56212962962962965</c:v>
                </c:pt>
                <c:pt idx="608">
                  <c:v>0.56212962962962965</c:v>
                </c:pt>
                <c:pt idx="609">
                  <c:v>0.56214120370370368</c:v>
                </c:pt>
                <c:pt idx="610">
                  <c:v>0.56214120370370368</c:v>
                </c:pt>
                <c:pt idx="611">
                  <c:v>0.56214120370370368</c:v>
                </c:pt>
                <c:pt idx="612">
                  <c:v>0.56215277777777783</c:v>
                </c:pt>
                <c:pt idx="613">
                  <c:v>0.56215277777777783</c:v>
                </c:pt>
                <c:pt idx="614">
                  <c:v>0.56215277777777783</c:v>
                </c:pt>
                <c:pt idx="615">
                  <c:v>0.56215277777777783</c:v>
                </c:pt>
                <c:pt idx="616">
                  <c:v>0.56216435185185187</c:v>
                </c:pt>
                <c:pt idx="617">
                  <c:v>0.56216435185185187</c:v>
                </c:pt>
                <c:pt idx="618">
                  <c:v>0.56216435185185187</c:v>
                </c:pt>
                <c:pt idx="619">
                  <c:v>0.56216435185185187</c:v>
                </c:pt>
                <c:pt idx="620">
                  <c:v>0.56217592592592591</c:v>
                </c:pt>
                <c:pt idx="621">
                  <c:v>0.56217592592592591</c:v>
                </c:pt>
                <c:pt idx="622">
                  <c:v>0.56217592592592591</c:v>
                </c:pt>
                <c:pt idx="623">
                  <c:v>0.56217592592592591</c:v>
                </c:pt>
                <c:pt idx="624">
                  <c:v>0.56218749999999995</c:v>
                </c:pt>
                <c:pt idx="625">
                  <c:v>0.56218749999999995</c:v>
                </c:pt>
                <c:pt idx="626">
                  <c:v>0.56218749999999995</c:v>
                </c:pt>
                <c:pt idx="627">
                  <c:v>0.5621990740740741</c:v>
                </c:pt>
                <c:pt idx="628">
                  <c:v>0.5621990740740741</c:v>
                </c:pt>
                <c:pt idx="629">
                  <c:v>0.5621990740740741</c:v>
                </c:pt>
                <c:pt idx="630">
                  <c:v>0.5621990740740741</c:v>
                </c:pt>
                <c:pt idx="631">
                  <c:v>0.56221064814814814</c:v>
                </c:pt>
                <c:pt idx="632">
                  <c:v>0.56221064814814814</c:v>
                </c:pt>
                <c:pt idx="633">
                  <c:v>0.56221064814814814</c:v>
                </c:pt>
                <c:pt idx="634">
                  <c:v>0.56221064814814814</c:v>
                </c:pt>
                <c:pt idx="635">
                  <c:v>0.56222222222222229</c:v>
                </c:pt>
                <c:pt idx="636">
                  <c:v>0.56222222222222229</c:v>
                </c:pt>
                <c:pt idx="637">
                  <c:v>0.56222222222222229</c:v>
                </c:pt>
                <c:pt idx="638">
                  <c:v>0.56222222222222229</c:v>
                </c:pt>
                <c:pt idx="639">
                  <c:v>0.56223379629629633</c:v>
                </c:pt>
                <c:pt idx="640">
                  <c:v>0.56223379629629633</c:v>
                </c:pt>
                <c:pt idx="641">
                  <c:v>0.56223379629629633</c:v>
                </c:pt>
                <c:pt idx="642">
                  <c:v>0.56224537037037037</c:v>
                </c:pt>
                <c:pt idx="643">
                  <c:v>0.56224537037037037</c:v>
                </c:pt>
                <c:pt idx="644">
                  <c:v>0.56224537037037037</c:v>
                </c:pt>
                <c:pt idx="645">
                  <c:v>0.56224537037037037</c:v>
                </c:pt>
                <c:pt idx="646">
                  <c:v>0.56225694444444441</c:v>
                </c:pt>
                <c:pt idx="647">
                  <c:v>0.56225694444444441</c:v>
                </c:pt>
                <c:pt idx="648">
                  <c:v>0.56225694444444441</c:v>
                </c:pt>
                <c:pt idx="649">
                  <c:v>0.56225694444444441</c:v>
                </c:pt>
                <c:pt idx="650">
                  <c:v>0.56226851851851845</c:v>
                </c:pt>
                <c:pt idx="651">
                  <c:v>0.56226851851851845</c:v>
                </c:pt>
                <c:pt idx="652">
                  <c:v>0.56226851851851845</c:v>
                </c:pt>
                <c:pt idx="653">
                  <c:v>0.56226851851851845</c:v>
                </c:pt>
                <c:pt idx="654">
                  <c:v>0.5622800925925926</c:v>
                </c:pt>
                <c:pt idx="655">
                  <c:v>0.5622800925925926</c:v>
                </c:pt>
                <c:pt idx="656">
                  <c:v>0.5622800925925926</c:v>
                </c:pt>
                <c:pt idx="657">
                  <c:v>0.56229166666666663</c:v>
                </c:pt>
                <c:pt idx="658">
                  <c:v>0.56229166666666663</c:v>
                </c:pt>
                <c:pt idx="659">
                  <c:v>0.56229166666666663</c:v>
                </c:pt>
                <c:pt idx="660">
                  <c:v>0.56229166666666663</c:v>
                </c:pt>
                <c:pt idx="661">
                  <c:v>0.56230324074074078</c:v>
                </c:pt>
                <c:pt idx="662">
                  <c:v>0.56230324074074078</c:v>
                </c:pt>
                <c:pt idx="663">
                  <c:v>0.56230324074074078</c:v>
                </c:pt>
                <c:pt idx="664">
                  <c:v>0.56230324074074078</c:v>
                </c:pt>
                <c:pt idx="665">
                  <c:v>0.56231481481481482</c:v>
                </c:pt>
                <c:pt idx="666">
                  <c:v>0.56231481481481482</c:v>
                </c:pt>
                <c:pt idx="667">
                  <c:v>0.56231481481481482</c:v>
                </c:pt>
                <c:pt idx="668">
                  <c:v>0.56231481481481482</c:v>
                </c:pt>
                <c:pt idx="669">
                  <c:v>0.56232638888888886</c:v>
                </c:pt>
                <c:pt idx="670">
                  <c:v>0.56232638888888886</c:v>
                </c:pt>
                <c:pt idx="671">
                  <c:v>0.56232638888888886</c:v>
                </c:pt>
                <c:pt idx="672">
                  <c:v>0.5623379629629629</c:v>
                </c:pt>
                <c:pt idx="673">
                  <c:v>0.5623379629629629</c:v>
                </c:pt>
                <c:pt idx="674">
                  <c:v>0.5623379629629629</c:v>
                </c:pt>
                <c:pt idx="675">
                  <c:v>0.5623379629629629</c:v>
                </c:pt>
                <c:pt idx="676">
                  <c:v>0.56234953703703705</c:v>
                </c:pt>
                <c:pt idx="677">
                  <c:v>0.56234953703703705</c:v>
                </c:pt>
                <c:pt idx="678">
                  <c:v>0.56234953703703705</c:v>
                </c:pt>
                <c:pt idx="679">
                  <c:v>0.56234953703703705</c:v>
                </c:pt>
                <c:pt idx="680">
                  <c:v>0.56236111111111109</c:v>
                </c:pt>
                <c:pt idx="681">
                  <c:v>0.56236111111111109</c:v>
                </c:pt>
                <c:pt idx="682">
                  <c:v>0.56236111111111109</c:v>
                </c:pt>
                <c:pt idx="683">
                  <c:v>0.56236111111111109</c:v>
                </c:pt>
                <c:pt idx="684">
                  <c:v>0.56237268518518524</c:v>
                </c:pt>
                <c:pt idx="685">
                  <c:v>0.56237268518518524</c:v>
                </c:pt>
                <c:pt idx="686">
                  <c:v>0.56237268518518524</c:v>
                </c:pt>
                <c:pt idx="687">
                  <c:v>0.56238425925925928</c:v>
                </c:pt>
                <c:pt idx="688">
                  <c:v>0.56238425925925928</c:v>
                </c:pt>
                <c:pt idx="689">
                  <c:v>0.56238425925925928</c:v>
                </c:pt>
                <c:pt idx="690">
                  <c:v>0.56238425925925928</c:v>
                </c:pt>
                <c:pt idx="691">
                  <c:v>0.56239583333333332</c:v>
                </c:pt>
                <c:pt idx="692">
                  <c:v>0.56239583333333332</c:v>
                </c:pt>
                <c:pt idx="693">
                  <c:v>0.56239583333333332</c:v>
                </c:pt>
                <c:pt idx="694">
                  <c:v>0.56239583333333332</c:v>
                </c:pt>
                <c:pt idx="695">
                  <c:v>0.56240740740740736</c:v>
                </c:pt>
                <c:pt idx="696">
                  <c:v>0.56240740740740736</c:v>
                </c:pt>
                <c:pt idx="697">
                  <c:v>0.56240740740740736</c:v>
                </c:pt>
                <c:pt idx="698">
                  <c:v>0.56240740740740736</c:v>
                </c:pt>
                <c:pt idx="699">
                  <c:v>0.56241898148148151</c:v>
                </c:pt>
                <c:pt idx="700">
                  <c:v>0.56241898148148151</c:v>
                </c:pt>
                <c:pt idx="701">
                  <c:v>0.56241898148148151</c:v>
                </c:pt>
                <c:pt idx="702">
                  <c:v>0.56241898148148151</c:v>
                </c:pt>
                <c:pt idx="703">
                  <c:v>0.56243055555555554</c:v>
                </c:pt>
                <c:pt idx="704">
                  <c:v>0.56243055555555554</c:v>
                </c:pt>
                <c:pt idx="705">
                  <c:v>0.56243055555555554</c:v>
                </c:pt>
                <c:pt idx="706">
                  <c:v>0.56244212962962969</c:v>
                </c:pt>
                <c:pt idx="707">
                  <c:v>0.56244212962962969</c:v>
                </c:pt>
                <c:pt idx="708">
                  <c:v>0.56244212962962969</c:v>
                </c:pt>
                <c:pt idx="709">
                  <c:v>0.56244212962962969</c:v>
                </c:pt>
                <c:pt idx="710">
                  <c:v>0.56245370370370373</c:v>
                </c:pt>
                <c:pt idx="711">
                  <c:v>0.56245370370370373</c:v>
                </c:pt>
                <c:pt idx="712">
                  <c:v>0.56245370370370373</c:v>
                </c:pt>
                <c:pt idx="713">
                  <c:v>0.56245370370370373</c:v>
                </c:pt>
                <c:pt idx="714">
                  <c:v>0.56246527777777777</c:v>
                </c:pt>
                <c:pt idx="715">
                  <c:v>0.56246527777777777</c:v>
                </c:pt>
                <c:pt idx="716">
                  <c:v>0.56246527777777777</c:v>
                </c:pt>
                <c:pt idx="717">
                  <c:v>0.56246527777777777</c:v>
                </c:pt>
                <c:pt idx="718">
                  <c:v>0.56247685185185181</c:v>
                </c:pt>
                <c:pt idx="719">
                  <c:v>0.56247685185185181</c:v>
                </c:pt>
                <c:pt idx="720">
                  <c:v>0.56247685185185181</c:v>
                </c:pt>
                <c:pt idx="721">
                  <c:v>0.56248842592592596</c:v>
                </c:pt>
                <c:pt idx="722">
                  <c:v>0.56248842592592596</c:v>
                </c:pt>
                <c:pt idx="723">
                  <c:v>0.56248842592592596</c:v>
                </c:pt>
                <c:pt idx="724">
                  <c:v>0.56248842592592596</c:v>
                </c:pt>
                <c:pt idx="725">
                  <c:v>0.5625</c:v>
                </c:pt>
                <c:pt idx="726">
                  <c:v>0.5625</c:v>
                </c:pt>
                <c:pt idx="727">
                  <c:v>0.5625</c:v>
                </c:pt>
                <c:pt idx="728">
                  <c:v>0.5625</c:v>
                </c:pt>
                <c:pt idx="729">
                  <c:v>0.56251157407407404</c:v>
                </c:pt>
                <c:pt idx="730">
                  <c:v>0.56251157407407404</c:v>
                </c:pt>
                <c:pt idx="731">
                  <c:v>0.56251157407407404</c:v>
                </c:pt>
                <c:pt idx="732">
                  <c:v>0.56251157407407404</c:v>
                </c:pt>
                <c:pt idx="733">
                  <c:v>0.56252314814814819</c:v>
                </c:pt>
                <c:pt idx="734">
                  <c:v>0.56252314814814819</c:v>
                </c:pt>
                <c:pt idx="735">
                  <c:v>0.56252314814814819</c:v>
                </c:pt>
                <c:pt idx="736">
                  <c:v>0.56253472222222223</c:v>
                </c:pt>
                <c:pt idx="737">
                  <c:v>0.56253472222222223</c:v>
                </c:pt>
                <c:pt idx="738">
                  <c:v>0.56253472222222223</c:v>
                </c:pt>
                <c:pt idx="739">
                  <c:v>0.56253472222222223</c:v>
                </c:pt>
                <c:pt idx="740">
                  <c:v>0.56254629629629627</c:v>
                </c:pt>
                <c:pt idx="741">
                  <c:v>0.56254629629629627</c:v>
                </c:pt>
                <c:pt idx="742">
                  <c:v>0.56254629629629627</c:v>
                </c:pt>
                <c:pt idx="743">
                  <c:v>0.56254629629629627</c:v>
                </c:pt>
                <c:pt idx="744">
                  <c:v>0.56255787037037031</c:v>
                </c:pt>
                <c:pt idx="745">
                  <c:v>0.56255787037037031</c:v>
                </c:pt>
                <c:pt idx="746">
                  <c:v>0.56255787037037031</c:v>
                </c:pt>
                <c:pt idx="747">
                  <c:v>0.56255787037037031</c:v>
                </c:pt>
                <c:pt idx="748">
                  <c:v>0.56256944444444446</c:v>
                </c:pt>
                <c:pt idx="749">
                  <c:v>0.56256944444444446</c:v>
                </c:pt>
                <c:pt idx="750">
                  <c:v>0.56256944444444446</c:v>
                </c:pt>
                <c:pt idx="751">
                  <c:v>0.56258101851851849</c:v>
                </c:pt>
                <c:pt idx="752">
                  <c:v>0.56258101851851849</c:v>
                </c:pt>
                <c:pt idx="753">
                  <c:v>0.56258101851851849</c:v>
                </c:pt>
                <c:pt idx="754">
                  <c:v>0.56258101851851849</c:v>
                </c:pt>
                <c:pt idx="755">
                  <c:v>0.56259259259259264</c:v>
                </c:pt>
                <c:pt idx="756">
                  <c:v>0.56259259259259264</c:v>
                </c:pt>
                <c:pt idx="757">
                  <c:v>0.56259259259259264</c:v>
                </c:pt>
                <c:pt idx="758">
                  <c:v>0.56259259259259264</c:v>
                </c:pt>
                <c:pt idx="759">
                  <c:v>0.56260416666666668</c:v>
                </c:pt>
                <c:pt idx="760">
                  <c:v>0.56260416666666668</c:v>
                </c:pt>
                <c:pt idx="761">
                  <c:v>0.56260416666666668</c:v>
                </c:pt>
                <c:pt idx="762">
                  <c:v>0.56260416666666668</c:v>
                </c:pt>
                <c:pt idx="763">
                  <c:v>0.56261574074074072</c:v>
                </c:pt>
                <c:pt idx="764">
                  <c:v>0.56261574074074072</c:v>
                </c:pt>
                <c:pt idx="765">
                  <c:v>0.56261574074074072</c:v>
                </c:pt>
                <c:pt idx="766">
                  <c:v>0.56262731481481476</c:v>
                </c:pt>
                <c:pt idx="767">
                  <c:v>0.56262731481481476</c:v>
                </c:pt>
                <c:pt idx="768">
                  <c:v>0.56262731481481476</c:v>
                </c:pt>
                <c:pt idx="769">
                  <c:v>0.56262731481481476</c:v>
                </c:pt>
                <c:pt idx="770">
                  <c:v>0.56263888888888891</c:v>
                </c:pt>
                <c:pt idx="771">
                  <c:v>0.56263888888888891</c:v>
                </c:pt>
                <c:pt idx="772">
                  <c:v>0.56263888888888891</c:v>
                </c:pt>
                <c:pt idx="773">
                  <c:v>0.56263888888888891</c:v>
                </c:pt>
                <c:pt idx="774">
                  <c:v>0.56265046296296295</c:v>
                </c:pt>
                <c:pt idx="775">
                  <c:v>0.56265046296296295</c:v>
                </c:pt>
                <c:pt idx="776">
                  <c:v>0.56265046296296295</c:v>
                </c:pt>
                <c:pt idx="777">
                  <c:v>0.56265046296296295</c:v>
                </c:pt>
                <c:pt idx="778">
                  <c:v>0.5626620370370371</c:v>
                </c:pt>
                <c:pt idx="779">
                  <c:v>0.5626620370370371</c:v>
                </c:pt>
                <c:pt idx="780">
                  <c:v>0.5626620370370371</c:v>
                </c:pt>
                <c:pt idx="781">
                  <c:v>0.56267361111111114</c:v>
                </c:pt>
                <c:pt idx="782">
                  <c:v>0.56267361111111114</c:v>
                </c:pt>
                <c:pt idx="783">
                  <c:v>0.56267361111111114</c:v>
                </c:pt>
                <c:pt idx="784">
                  <c:v>0.56267361111111114</c:v>
                </c:pt>
                <c:pt idx="785">
                  <c:v>0.56268518518518518</c:v>
                </c:pt>
                <c:pt idx="786">
                  <c:v>0.56268518518518518</c:v>
                </c:pt>
                <c:pt idx="787">
                  <c:v>0.56268518518518518</c:v>
                </c:pt>
                <c:pt idx="788">
                  <c:v>0.56268518518518518</c:v>
                </c:pt>
                <c:pt idx="789">
                  <c:v>0.56269675925925922</c:v>
                </c:pt>
                <c:pt idx="790">
                  <c:v>0.56269675925925922</c:v>
                </c:pt>
                <c:pt idx="791">
                  <c:v>0.56269675925925922</c:v>
                </c:pt>
                <c:pt idx="792">
                  <c:v>0.56269675925925922</c:v>
                </c:pt>
                <c:pt idx="793">
                  <c:v>0.56270833333333337</c:v>
                </c:pt>
                <c:pt idx="794">
                  <c:v>0.56270833333333337</c:v>
                </c:pt>
                <c:pt idx="795">
                  <c:v>0.56270833333333337</c:v>
                </c:pt>
                <c:pt idx="796">
                  <c:v>0.5627199074074074</c:v>
                </c:pt>
                <c:pt idx="797">
                  <c:v>0.5627199074074074</c:v>
                </c:pt>
                <c:pt idx="798">
                  <c:v>0.5627199074074074</c:v>
                </c:pt>
                <c:pt idx="799">
                  <c:v>0.5627199074074074</c:v>
                </c:pt>
                <c:pt idx="800">
                  <c:v>0.56273148148148155</c:v>
                </c:pt>
                <c:pt idx="801">
                  <c:v>0.56273148148148155</c:v>
                </c:pt>
                <c:pt idx="802">
                  <c:v>0.56273148148148155</c:v>
                </c:pt>
                <c:pt idx="803">
                  <c:v>0.56273148148148155</c:v>
                </c:pt>
                <c:pt idx="804">
                  <c:v>0.56274305555555559</c:v>
                </c:pt>
                <c:pt idx="805">
                  <c:v>0.56274305555555559</c:v>
                </c:pt>
                <c:pt idx="806">
                  <c:v>0.56274305555555559</c:v>
                </c:pt>
                <c:pt idx="807">
                  <c:v>0.56274305555555559</c:v>
                </c:pt>
                <c:pt idx="808">
                  <c:v>0.56275462962962963</c:v>
                </c:pt>
                <c:pt idx="809">
                  <c:v>0.56275462962962963</c:v>
                </c:pt>
                <c:pt idx="810">
                  <c:v>0.56275462962962963</c:v>
                </c:pt>
                <c:pt idx="811">
                  <c:v>0.56276620370370367</c:v>
                </c:pt>
                <c:pt idx="812">
                  <c:v>0.56276620370370367</c:v>
                </c:pt>
                <c:pt idx="813">
                  <c:v>0.56276620370370367</c:v>
                </c:pt>
                <c:pt idx="814">
                  <c:v>0.56276620370370367</c:v>
                </c:pt>
                <c:pt idx="815">
                  <c:v>0.56277777777777771</c:v>
                </c:pt>
                <c:pt idx="816">
                  <c:v>0.56277777777777771</c:v>
                </c:pt>
                <c:pt idx="817">
                  <c:v>0.56277777777777771</c:v>
                </c:pt>
                <c:pt idx="818">
                  <c:v>0.56277777777777771</c:v>
                </c:pt>
                <c:pt idx="819">
                  <c:v>0.56278935185185186</c:v>
                </c:pt>
                <c:pt idx="820">
                  <c:v>0.56278935185185186</c:v>
                </c:pt>
                <c:pt idx="821">
                  <c:v>0.56278935185185186</c:v>
                </c:pt>
                <c:pt idx="822">
                  <c:v>0.56278935185185186</c:v>
                </c:pt>
                <c:pt idx="823">
                  <c:v>0.5628009259259259</c:v>
                </c:pt>
                <c:pt idx="824">
                  <c:v>0.5628009259259259</c:v>
                </c:pt>
                <c:pt idx="825">
                  <c:v>0.5628009259259259</c:v>
                </c:pt>
                <c:pt idx="826">
                  <c:v>0.56281250000000005</c:v>
                </c:pt>
                <c:pt idx="827">
                  <c:v>0.56281250000000005</c:v>
                </c:pt>
                <c:pt idx="828">
                  <c:v>0.56281250000000005</c:v>
                </c:pt>
                <c:pt idx="829">
                  <c:v>0.56281250000000005</c:v>
                </c:pt>
                <c:pt idx="830">
                  <c:v>0.56282407407407409</c:v>
                </c:pt>
                <c:pt idx="831">
                  <c:v>0.56282407407407409</c:v>
                </c:pt>
                <c:pt idx="832">
                  <c:v>0.56282407407407409</c:v>
                </c:pt>
                <c:pt idx="833">
                  <c:v>0.56282407407407409</c:v>
                </c:pt>
                <c:pt idx="834">
                  <c:v>0.56283564814814813</c:v>
                </c:pt>
                <c:pt idx="835">
                  <c:v>0.56283564814814813</c:v>
                </c:pt>
                <c:pt idx="836">
                  <c:v>0.56283564814814813</c:v>
                </c:pt>
                <c:pt idx="837">
                  <c:v>0.56283564814814813</c:v>
                </c:pt>
                <c:pt idx="838">
                  <c:v>0.56284722222222217</c:v>
                </c:pt>
                <c:pt idx="839">
                  <c:v>0.56284722222222217</c:v>
                </c:pt>
                <c:pt idx="840">
                  <c:v>0.56284722222222217</c:v>
                </c:pt>
                <c:pt idx="841">
                  <c:v>0.56285879629629632</c:v>
                </c:pt>
                <c:pt idx="842">
                  <c:v>0.56285879629629632</c:v>
                </c:pt>
                <c:pt idx="843">
                  <c:v>0.56285879629629632</c:v>
                </c:pt>
                <c:pt idx="844">
                  <c:v>0.56285879629629632</c:v>
                </c:pt>
                <c:pt idx="845">
                  <c:v>0.56287037037037035</c:v>
                </c:pt>
                <c:pt idx="846">
                  <c:v>0.56287037037037035</c:v>
                </c:pt>
                <c:pt idx="847">
                  <c:v>0.56287037037037035</c:v>
                </c:pt>
                <c:pt idx="848">
                  <c:v>0.56287037037037035</c:v>
                </c:pt>
                <c:pt idx="849">
                  <c:v>0.5628819444444445</c:v>
                </c:pt>
                <c:pt idx="850">
                  <c:v>0.5628819444444445</c:v>
                </c:pt>
                <c:pt idx="851">
                  <c:v>0.5628819444444445</c:v>
                </c:pt>
                <c:pt idx="852">
                  <c:v>0.5628819444444445</c:v>
                </c:pt>
                <c:pt idx="853">
                  <c:v>0.56289351851851854</c:v>
                </c:pt>
                <c:pt idx="854">
                  <c:v>0.56289351851851854</c:v>
                </c:pt>
                <c:pt idx="855">
                  <c:v>0.56289351851851854</c:v>
                </c:pt>
                <c:pt idx="856">
                  <c:v>0.56290509259259258</c:v>
                </c:pt>
                <c:pt idx="857">
                  <c:v>0.56290509259259258</c:v>
                </c:pt>
                <c:pt idx="858">
                  <c:v>0.56290509259259258</c:v>
                </c:pt>
                <c:pt idx="859">
                  <c:v>0.56290509259259258</c:v>
                </c:pt>
                <c:pt idx="860">
                  <c:v>0.56291666666666662</c:v>
                </c:pt>
                <c:pt idx="861">
                  <c:v>0.56291666666666662</c:v>
                </c:pt>
                <c:pt idx="862">
                  <c:v>0.56291666666666662</c:v>
                </c:pt>
                <c:pt idx="863">
                  <c:v>0.56291666666666662</c:v>
                </c:pt>
                <c:pt idx="864">
                  <c:v>0.56292824074074077</c:v>
                </c:pt>
                <c:pt idx="865">
                  <c:v>0.56292824074074077</c:v>
                </c:pt>
                <c:pt idx="866">
                  <c:v>0.56292824074074077</c:v>
                </c:pt>
                <c:pt idx="867">
                  <c:v>0.56292824074074077</c:v>
                </c:pt>
                <c:pt idx="868">
                  <c:v>0.56293981481481481</c:v>
                </c:pt>
                <c:pt idx="869">
                  <c:v>0.56293981481481481</c:v>
                </c:pt>
                <c:pt idx="870">
                  <c:v>0.56293981481481481</c:v>
                </c:pt>
                <c:pt idx="871">
                  <c:v>0.56293981481481481</c:v>
                </c:pt>
                <c:pt idx="872">
                  <c:v>0.56295138888888896</c:v>
                </c:pt>
                <c:pt idx="873">
                  <c:v>0.56295138888888896</c:v>
                </c:pt>
                <c:pt idx="874">
                  <c:v>0.56295138888888896</c:v>
                </c:pt>
                <c:pt idx="875">
                  <c:v>0.562962962962963</c:v>
                </c:pt>
                <c:pt idx="876">
                  <c:v>0.562962962962963</c:v>
                </c:pt>
                <c:pt idx="877">
                  <c:v>0.562962962962963</c:v>
                </c:pt>
                <c:pt idx="878">
                  <c:v>0.562962962962963</c:v>
                </c:pt>
                <c:pt idx="879">
                  <c:v>0.56297453703703704</c:v>
                </c:pt>
                <c:pt idx="880">
                  <c:v>0.56297453703703704</c:v>
                </c:pt>
                <c:pt idx="881">
                  <c:v>0.56297453703703704</c:v>
                </c:pt>
                <c:pt idx="882">
                  <c:v>0.56297453703703704</c:v>
                </c:pt>
                <c:pt idx="883">
                  <c:v>0.56298611111111108</c:v>
                </c:pt>
                <c:pt idx="884">
                  <c:v>0.56298611111111108</c:v>
                </c:pt>
                <c:pt idx="885">
                  <c:v>0.56298611111111108</c:v>
                </c:pt>
                <c:pt idx="886">
                  <c:v>0.56298611111111108</c:v>
                </c:pt>
                <c:pt idx="887">
                  <c:v>0.56299768518518511</c:v>
                </c:pt>
                <c:pt idx="888">
                  <c:v>0.56299768518518511</c:v>
                </c:pt>
                <c:pt idx="889">
                  <c:v>0.56299768518518511</c:v>
                </c:pt>
                <c:pt idx="890">
                  <c:v>0.56300925925925926</c:v>
                </c:pt>
                <c:pt idx="891">
                  <c:v>0.56300925925925926</c:v>
                </c:pt>
                <c:pt idx="892">
                  <c:v>0.56300925925925926</c:v>
                </c:pt>
                <c:pt idx="893">
                  <c:v>0.56300925925925926</c:v>
                </c:pt>
                <c:pt idx="894">
                  <c:v>0.5630208333333333</c:v>
                </c:pt>
                <c:pt idx="895">
                  <c:v>0.5630208333333333</c:v>
                </c:pt>
                <c:pt idx="896">
                  <c:v>0.5630208333333333</c:v>
                </c:pt>
                <c:pt idx="897">
                  <c:v>0.5630208333333333</c:v>
                </c:pt>
                <c:pt idx="898">
                  <c:v>0.56303240740740745</c:v>
                </c:pt>
                <c:pt idx="899">
                  <c:v>0.56303240740740745</c:v>
                </c:pt>
                <c:pt idx="900">
                  <c:v>0.56303240740740745</c:v>
                </c:pt>
                <c:pt idx="901">
                  <c:v>0.56303240740740745</c:v>
                </c:pt>
                <c:pt idx="902">
                  <c:v>0.56304398148148149</c:v>
                </c:pt>
                <c:pt idx="903">
                  <c:v>0.56304398148148149</c:v>
                </c:pt>
                <c:pt idx="904">
                  <c:v>0.56304398148148149</c:v>
                </c:pt>
                <c:pt idx="905">
                  <c:v>0.56305555555555553</c:v>
                </c:pt>
                <c:pt idx="906">
                  <c:v>0.56305555555555553</c:v>
                </c:pt>
                <c:pt idx="907">
                  <c:v>0.56305555555555553</c:v>
                </c:pt>
                <c:pt idx="908">
                  <c:v>0.56305555555555553</c:v>
                </c:pt>
                <c:pt idx="909">
                  <c:v>0.56306712962962957</c:v>
                </c:pt>
                <c:pt idx="910">
                  <c:v>0.56306712962962957</c:v>
                </c:pt>
                <c:pt idx="911">
                  <c:v>0.56306712962962957</c:v>
                </c:pt>
                <c:pt idx="912">
                  <c:v>0.56306712962962957</c:v>
                </c:pt>
                <c:pt idx="913">
                  <c:v>0.56307870370370372</c:v>
                </c:pt>
                <c:pt idx="914">
                  <c:v>0.56307870370370372</c:v>
                </c:pt>
                <c:pt idx="915">
                  <c:v>0.56307870370370372</c:v>
                </c:pt>
                <c:pt idx="916">
                  <c:v>0.56307870370370372</c:v>
                </c:pt>
                <c:pt idx="917">
                  <c:v>0.56309027777777776</c:v>
                </c:pt>
                <c:pt idx="918">
                  <c:v>0.56309027777777776</c:v>
                </c:pt>
                <c:pt idx="919">
                  <c:v>0.56309027777777776</c:v>
                </c:pt>
                <c:pt idx="920">
                  <c:v>0.56310185185185191</c:v>
                </c:pt>
                <c:pt idx="921">
                  <c:v>0.56310185185185191</c:v>
                </c:pt>
                <c:pt idx="922">
                  <c:v>0.56310185185185191</c:v>
                </c:pt>
                <c:pt idx="923">
                  <c:v>0.56310185185185191</c:v>
                </c:pt>
                <c:pt idx="924">
                  <c:v>0.56311342592592595</c:v>
                </c:pt>
                <c:pt idx="925">
                  <c:v>0.56311342592592595</c:v>
                </c:pt>
                <c:pt idx="926">
                  <c:v>0.56311342592592595</c:v>
                </c:pt>
                <c:pt idx="927">
                  <c:v>0.56311342592592595</c:v>
                </c:pt>
                <c:pt idx="928">
                  <c:v>0.56312499999999999</c:v>
                </c:pt>
                <c:pt idx="929">
                  <c:v>0.56312499999999999</c:v>
                </c:pt>
                <c:pt idx="930">
                  <c:v>0.56312499999999999</c:v>
                </c:pt>
                <c:pt idx="931">
                  <c:v>0.56312499999999999</c:v>
                </c:pt>
                <c:pt idx="932">
                  <c:v>0.56313657407407403</c:v>
                </c:pt>
                <c:pt idx="933">
                  <c:v>0.56313657407407403</c:v>
                </c:pt>
                <c:pt idx="934">
                  <c:v>0.56313657407407403</c:v>
                </c:pt>
                <c:pt idx="935">
                  <c:v>0.56314814814814818</c:v>
                </c:pt>
                <c:pt idx="936">
                  <c:v>0.56314814814814818</c:v>
                </c:pt>
                <c:pt idx="937">
                  <c:v>0.56314814814814818</c:v>
                </c:pt>
                <c:pt idx="938">
                  <c:v>0.56314814814814818</c:v>
                </c:pt>
                <c:pt idx="939">
                  <c:v>0.56315972222222221</c:v>
                </c:pt>
                <c:pt idx="940">
                  <c:v>0.56315972222222221</c:v>
                </c:pt>
                <c:pt idx="941">
                  <c:v>0.56315972222222221</c:v>
                </c:pt>
                <c:pt idx="942">
                  <c:v>0.56315972222222221</c:v>
                </c:pt>
                <c:pt idx="943">
                  <c:v>0.56317129629629636</c:v>
                </c:pt>
                <c:pt idx="944">
                  <c:v>0.56317129629629636</c:v>
                </c:pt>
                <c:pt idx="945">
                  <c:v>0.56317129629629636</c:v>
                </c:pt>
                <c:pt idx="946">
                  <c:v>0.56317129629629636</c:v>
                </c:pt>
                <c:pt idx="947">
                  <c:v>0.5631828703703704</c:v>
                </c:pt>
                <c:pt idx="948">
                  <c:v>0.5631828703703704</c:v>
                </c:pt>
                <c:pt idx="949">
                  <c:v>0.5631828703703704</c:v>
                </c:pt>
                <c:pt idx="950">
                  <c:v>0.56319444444444444</c:v>
                </c:pt>
                <c:pt idx="951">
                  <c:v>0.56319444444444444</c:v>
                </c:pt>
                <c:pt idx="952">
                  <c:v>0.56319444444444444</c:v>
                </c:pt>
                <c:pt idx="953">
                  <c:v>0.56319444444444444</c:v>
                </c:pt>
                <c:pt idx="954">
                  <c:v>0.56320601851851848</c:v>
                </c:pt>
                <c:pt idx="955">
                  <c:v>0.56320601851851848</c:v>
                </c:pt>
                <c:pt idx="956">
                  <c:v>0.56320601851851848</c:v>
                </c:pt>
                <c:pt idx="957">
                  <c:v>0.56320601851851848</c:v>
                </c:pt>
                <c:pt idx="958">
                  <c:v>0.56321759259259263</c:v>
                </c:pt>
                <c:pt idx="959">
                  <c:v>0.56321759259259263</c:v>
                </c:pt>
                <c:pt idx="960">
                  <c:v>0.56321759259259263</c:v>
                </c:pt>
                <c:pt idx="961">
                  <c:v>0.56321759259259263</c:v>
                </c:pt>
                <c:pt idx="962">
                  <c:v>0.56322916666666667</c:v>
                </c:pt>
                <c:pt idx="963">
                  <c:v>0.56322916666666667</c:v>
                </c:pt>
                <c:pt idx="964">
                  <c:v>0.56322916666666667</c:v>
                </c:pt>
                <c:pt idx="965">
                  <c:v>0.56324074074074071</c:v>
                </c:pt>
                <c:pt idx="966">
                  <c:v>0.56324074074074071</c:v>
                </c:pt>
                <c:pt idx="967">
                  <c:v>0.56324074074074071</c:v>
                </c:pt>
                <c:pt idx="968">
                  <c:v>0.56324074074074071</c:v>
                </c:pt>
                <c:pt idx="969">
                  <c:v>0.56325231481481486</c:v>
                </c:pt>
                <c:pt idx="970">
                  <c:v>0.56325231481481486</c:v>
                </c:pt>
                <c:pt idx="971">
                  <c:v>0.56325231481481486</c:v>
                </c:pt>
                <c:pt idx="972">
                  <c:v>0.56325231481481486</c:v>
                </c:pt>
                <c:pt idx="973">
                  <c:v>0.5632638888888889</c:v>
                </c:pt>
                <c:pt idx="974">
                  <c:v>0.5632638888888889</c:v>
                </c:pt>
                <c:pt idx="975">
                  <c:v>0.5632638888888889</c:v>
                </c:pt>
                <c:pt idx="976">
                  <c:v>0.5632638888888889</c:v>
                </c:pt>
                <c:pt idx="977">
                  <c:v>0.56327546296296294</c:v>
                </c:pt>
                <c:pt idx="978">
                  <c:v>0.56327546296296294</c:v>
                </c:pt>
                <c:pt idx="979">
                  <c:v>0.56327546296296294</c:v>
                </c:pt>
                <c:pt idx="980">
                  <c:v>0.56328703703703698</c:v>
                </c:pt>
                <c:pt idx="981">
                  <c:v>0.56328703703703698</c:v>
                </c:pt>
                <c:pt idx="982">
                  <c:v>0.56328703703703698</c:v>
                </c:pt>
                <c:pt idx="983">
                  <c:v>0.56328703703703698</c:v>
                </c:pt>
                <c:pt idx="984">
                  <c:v>0.56329861111111112</c:v>
                </c:pt>
                <c:pt idx="985">
                  <c:v>0.56329861111111112</c:v>
                </c:pt>
                <c:pt idx="986">
                  <c:v>0.56329861111111112</c:v>
                </c:pt>
                <c:pt idx="987">
                  <c:v>0.56329861111111112</c:v>
                </c:pt>
                <c:pt idx="988">
                  <c:v>0.56331018518518516</c:v>
                </c:pt>
                <c:pt idx="989">
                  <c:v>0.56331018518518516</c:v>
                </c:pt>
                <c:pt idx="990">
                  <c:v>0.56331018518518516</c:v>
                </c:pt>
                <c:pt idx="991">
                  <c:v>0.56331018518518516</c:v>
                </c:pt>
                <c:pt idx="992">
                  <c:v>0.56332175925925931</c:v>
                </c:pt>
                <c:pt idx="993">
                  <c:v>0.56332175925925931</c:v>
                </c:pt>
                <c:pt idx="994">
                  <c:v>0.56332175925925931</c:v>
                </c:pt>
                <c:pt idx="995">
                  <c:v>0.56333333333333335</c:v>
                </c:pt>
                <c:pt idx="996">
                  <c:v>0.56333333333333335</c:v>
                </c:pt>
                <c:pt idx="997">
                  <c:v>0.56333333333333335</c:v>
                </c:pt>
                <c:pt idx="998">
                  <c:v>0.56333333333333335</c:v>
                </c:pt>
                <c:pt idx="999">
                  <c:v>0.56334490740740739</c:v>
                </c:pt>
                <c:pt idx="1000">
                  <c:v>0.56334490740740739</c:v>
                </c:pt>
                <c:pt idx="1001">
                  <c:v>0.56334490740740739</c:v>
                </c:pt>
                <c:pt idx="1002">
                  <c:v>0.56334490740740739</c:v>
                </c:pt>
                <c:pt idx="1003">
                  <c:v>0.56335648148148143</c:v>
                </c:pt>
                <c:pt idx="1004">
                  <c:v>0.56335648148148143</c:v>
                </c:pt>
                <c:pt idx="1005">
                  <c:v>0.56335648148148143</c:v>
                </c:pt>
                <c:pt idx="1006">
                  <c:v>0.56335648148148143</c:v>
                </c:pt>
                <c:pt idx="1007">
                  <c:v>0.56336805555555558</c:v>
                </c:pt>
                <c:pt idx="1008">
                  <c:v>0.56336805555555558</c:v>
                </c:pt>
                <c:pt idx="1009">
                  <c:v>0.56336805555555558</c:v>
                </c:pt>
                <c:pt idx="1010">
                  <c:v>0.56337962962962962</c:v>
                </c:pt>
                <c:pt idx="1011">
                  <c:v>0.56337962962962962</c:v>
                </c:pt>
                <c:pt idx="1012">
                  <c:v>0.56337962962962962</c:v>
                </c:pt>
                <c:pt idx="1013">
                  <c:v>0.56337962962962962</c:v>
                </c:pt>
                <c:pt idx="1014">
                  <c:v>0.56339120370370377</c:v>
                </c:pt>
                <c:pt idx="1015">
                  <c:v>0.56339120370370377</c:v>
                </c:pt>
                <c:pt idx="1016">
                  <c:v>0.56339120370370377</c:v>
                </c:pt>
                <c:pt idx="1017">
                  <c:v>0.56339120370370377</c:v>
                </c:pt>
                <c:pt idx="1018">
                  <c:v>0.56340277777777781</c:v>
                </c:pt>
                <c:pt idx="1019">
                  <c:v>0.56340277777777781</c:v>
                </c:pt>
                <c:pt idx="1020">
                  <c:v>0.56340277777777781</c:v>
                </c:pt>
                <c:pt idx="1021">
                  <c:v>0.56340277777777781</c:v>
                </c:pt>
                <c:pt idx="1022">
                  <c:v>0.56341435185185185</c:v>
                </c:pt>
                <c:pt idx="1023">
                  <c:v>0.56341435185185185</c:v>
                </c:pt>
                <c:pt idx="1024">
                  <c:v>0.56341435185185185</c:v>
                </c:pt>
                <c:pt idx="1025">
                  <c:v>0.56342592592592589</c:v>
                </c:pt>
                <c:pt idx="1026">
                  <c:v>0.56342592592592589</c:v>
                </c:pt>
                <c:pt idx="1027">
                  <c:v>0.56342592592592589</c:v>
                </c:pt>
                <c:pt idx="1028">
                  <c:v>0.56342592592592589</c:v>
                </c:pt>
                <c:pt idx="1029">
                  <c:v>0.56343750000000004</c:v>
                </c:pt>
                <c:pt idx="1030">
                  <c:v>0.56343750000000004</c:v>
                </c:pt>
                <c:pt idx="1031">
                  <c:v>0.56343750000000004</c:v>
                </c:pt>
                <c:pt idx="1032">
                  <c:v>0.56343750000000004</c:v>
                </c:pt>
                <c:pt idx="1033">
                  <c:v>0.56344907407407407</c:v>
                </c:pt>
                <c:pt idx="1034">
                  <c:v>0.56344907407407407</c:v>
                </c:pt>
                <c:pt idx="1035">
                  <c:v>0.56344907407407407</c:v>
                </c:pt>
                <c:pt idx="1036">
                  <c:v>0.56344907407407407</c:v>
                </c:pt>
                <c:pt idx="1037">
                  <c:v>0.56346064814814811</c:v>
                </c:pt>
                <c:pt idx="1038">
                  <c:v>0.56346064814814811</c:v>
                </c:pt>
                <c:pt idx="1039">
                  <c:v>0.56346064814814811</c:v>
                </c:pt>
                <c:pt idx="1040">
                  <c:v>0.56346064814814811</c:v>
                </c:pt>
                <c:pt idx="1041">
                  <c:v>0.56347222222222226</c:v>
                </c:pt>
                <c:pt idx="1042">
                  <c:v>0.56347222222222226</c:v>
                </c:pt>
                <c:pt idx="1043">
                  <c:v>0.56347222222222226</c:v>
                </c:pt>
                <c:pt idx="1044">
                  <c:v>0.5634837962962963</c:v>
                </c:pt>
                <c:pt idx="1045">
                  <c:v>0.5634837962962963</c:v>
                </c:pt>
                <c:pt idx="1046">
                  <c:v>0.5634837962962963</c:v>
                </c:pt>
                <c:pt idx="1047">
                  <c:v>0.5634837962962963</c:v>
                </c:pt>
                <c:pt idx="1048">
                  <c:v>0.56349537037037034</c:v>
                </c:pt>
                <c:pt idx="1049">
                  <c:v>0.56349537037037034</c:v>
                </c:pt>
                <c:pt idx="1050">
                  <c:v>0.56349537037037034</c:v>
                </c:pt>
                <c:pt idx="1051">
                  <c:v>0.56349537037037034</c:v>
                </c:pt>
                <c:pt idx="1052">
                  <c:v>0.56350694444444438</c:v>
                </c:pt>
                <c:pt idx="1053">
                  <c:v>0.56350694444444438</c:v>
                </c:pt>
                <c:pt idx="1054">
                  <c:v>0.56350694444444438</c:v>
                </c:pt>
                <c:pt idx="1055">
                  <c:v>0.56350694444444438</c:v>
                </c:pt>
                <c:pt idx="1056">
                  <c:v>0.56351851851851853</c:v>
                </c:pt>
                <c:pt idx="1057">
                  <c:v>0.56351851851851853</c:v>
                </c:pt>
                <c:pt idx="1058">
                  <c:v>0.56351851851851853</c:v>
                </c:pt>
                <c:pt idx="1059">
                  <c:v>0.56353009259259257</c:v>
                </c:pt>
                <c:pt idx="1060">
                  <c:v>0.56353009259259257</c:v>
                </c:pt>
                <c:pt idx="1061">
                  <c:v>0.56353009259259257</c:v>
                </c:pt>
                <c:pt idx="1062">
                  <c:v>0.56353009259259257</c:v>
                </c:pt>
                <c:pt idx="1063">
                  <c:v>0.56354166666666672</c:v>
                </c:pt>
                <c:pt idx="1064">
                  <c:v>0.56354166666666672</c:v>
                </c:pt>
                <c:pt idx="1065">
                  <c:v>0.56354166666666672</c:v>
                </c:pt>
                <c:pt idx="1066">
                  <c:v>0.56354166666666672</c:v>
                </c:pt>
                <c:pt idx="1067">
                  <c:v>0.56355324074074076</c:v>
                </c:pt>
                <c:pt idx="1068">
                  <c:v>0.56355324074074076</c:v>
                </c:pt>
                <c:pt idx="1069">
                  <c:v>0.56355324074074076</c:v>
                </c:pt>
                <c:pt idx="1070">
                  <c:v>0.56355324074074076</c:v>
                </c:pt>
                <c:pt idx="1071">
                  <c:v>0.5635648148148148</c:v>
                </c:pt>
                <c:pt idx="1072">
                  <c:v>0.5635648148148148</c:v>
                </c:pt>
                <c:pt idx="1073">
                  <c:v>0.5635648148148148</c:v>
                </c:pt>
                <c:pt idx="1074">
                  <c:v>0.56357638888888884</c:v>
                </c:pt>
                <c:pt idx="1075">
                  <c:v>0.56357638888888884</c:v>
                </c:pt>
                <c:pt idx="1076">
                  <c:v>0.56357638888888884</c:v>
                </c:pt>
                <c:pt idx="1077">
                  <c:v>0.56357638888888884</c:v>
                </c:pt>
                <c:pt idx="1078">
                  <c:v>0.56358796296296299</c:v>
                </c:pt>
                <c:pt idx="1079">
                  <c:v>0.56358796296296299</c:v>
                </c:pt>
                <c:pt idx="1080">
                  <c:v>0.56358796296296299</c:v>
                </c:pt>
                <c:pt idx="1081">
                  <c:v>0.56358796296296299</c:v>
                </c:pt>
                <c:pt idx="1082">
                  <c:v>0.56359953703703702</c:v>
                </c:pt>
                <c:pt idx="1083">
                  <c:v>0.56359953703703702</c:v>
                </c:pt>
                <c:pt idx="1084">
                  <c:v>0.56359953703703702</c:v>
                </c:pt>
                <c:pt idx="1085">
                  <c:v>0.56359953703703702</c:v>
                </c:pt>
                <c:pt idx="1086">
                  <c:v>0.56361111111111117</c:v>
                </c:pt>
                <c:pt idx="1087">
                  <c:v>0.56361111111111117</c:v>
                </c:pt>
                <c:pt idx="1088">
                  <c:v>0.56361111111111117</c:v>
                </c:pt>
                <c:pt idx="1089">
                  <c:v>0.56362268518518521</c:v>
                </c:pt>
                <c:pt idx="1090">
                  <c:v>0.56362268518518521</c:v>
                </c:pt>
                <c:pt idx="1091">
                  <c:v>0.56362268518518521</c:v>
                </c:pt>
                <c:pt idx="1092">
                  <c:v>0.56362268518518521</c:v>
                </c:pt>
                <c:pt idx="1093">
                  <c:v>0.56363425925925925</c:v>
                </c:pt>
                <c:pt idx="1094">
                  <c:v>0.56363425925925925</c:v>
                </c:pt>
                <c:pt idx="1095">
                  <c:v>0.56363425925925925</c:v>
                </c:pt>
                <c:pt idx="1096">
                  <c:v>0.56363425925925925</c:v>
                </c:pt>
                <c:pt idx="1097">
                  <c:v>0.56364583333333329</c:v>
                </c:pt>
                <c:pt idx="1098">
                  <c:v>0.56364583333333329</c:v>
                </c:pt>
                <c:pt idx="1099">
                  <c:v>0.56364583333333329</c:v>
                </c:pt>
                <c:pt idx="1100">
                  <c:v>0.56364583333333329</c:v>
                </c:pt>
                <c:pt idx="1101">
                  <c:v>0.56365740740740744</c:v>
                </c:pt>
                <c:pt idx="1102">
                  <c:v>0.56365740740740744</c:v>
                </c:pt>
                <c:pt idx="1103">
                  <c:v>0.56365740740740744</c:v>
                </c:pt>
                <c:pt idx="1104">
                  <c:v>0.56366898148148148</c:v>
                </c:pt>
                <c:pt idx="1105">
                  <c:v>0.56366898148148148</c:v>
                </c:pt>
                <c:pt idx="1106">
                  <c:v>0.56366898148148148</c:v>
                </c:pt>
                <c:pt idx="1107">
                  <c:v>0.56366898148148148</c:v>
                </c:pt>
                <c:pt idx="1108">
                  <c:v>0.56368055555555552</c:v>
                </c:pt>
                <c:pt idx="1109">
                  <c:v>0.56368055555555552</c:v>
                </c:pt>
                <c:pt idx="1110">
                  <c:v>0.56368055555555552</c:v>
                </c:pt>
                <c:pt idx="1111">
                  <c:v>0.56368055555555552</c:v>
                </c:pt>
                <c:pt idx="1112">
                  <c:v>0.56369212962962967</c:v>
                </c:pt>
                <c:pt idx="1113">
                  <c:v>0.56369212962962967</c:v>
                </c:pt>
                <c:pt idx="1114">
                  <c:v>0.56369212962962967</c:v>
                </c:pt>
                <c:pt idx="1115">
                  <c:v>0.56369212962962967</c:v>
                </c:pt>
                <c:pt idx="1116">
                  <c:v>0.56370370370370371</c:v>
                </c:pt>
                <c:pt idx="1117">
                  <c:v>0.56370370370370371</c:v>
                </c:pt>
                <c:pt idx="1118">
                  <c:v>0.56370370370370371</c:v>
                </c:pt>
                <c:pt idx="1119">
                  <c:v>0.56371527777777775</c:v>
                </c:pt>
                <c:pt idx="1120">
                  <c:v>0.56371527777777775</c:v>
                </c:pt>
                <c:pt idx="1121">
                  <c:v>0.56371527777777775</c:v>
                </c:pt>
                <c:pt idx="1122">
                  <c:v>0.56371527777777775</c:v>
                </c:pt>
                <c:pt idx="1123">
                  <c:v>0.56372685185185178</c:v>
                </c:pt>
                <c:pt idx="1124">
                  <c:v>0.56372685185185178</c:v>
                </c:pt>
                <c:pt idx="1125">
                  <c:v>0.56372685185185178</c:v>
                </c:pt>
                <c:pt idx="1126">
                  <c:v>0.56372685185185178</c:v>
                </c:pt>
                <c:pt idx="1127">
                  <c:v>0.56373842592592593</c:v>
                </c:pt>
                <c:pt idx="1128">
                  <c:v>0.56373842592592593</c:v>
                </c:pt>
                <c:pt idx="1129">
                  <c:v>0.56373842592592593</c:v>
                </c:pt>
                <c:pt idx="1130">
                  <c:v>0.56373842592592593</c:v>
                </c:pt>
                <c:pt idx="1131">
                  <c:v>0.56374999999999997</c:v>
                </c:pt>
                <c:pt idx="1132">
                  <c:v>0.56374999999999997</c:v>
                </c:pt>
                <c:pt idx="1133">
                  <c:v>0.56374999999999997</c:v>
                </c:pt>
                <c:pt idx="1134">
                  <c:v>0.56376157407407412</c:v>
                </c:pt>
                <c:pt idx="1135">
                  <c:v>0.56376157407407412</c:v>
                </c:pt>
                <c:pt idx="1136">
                  <c:v>0.56376157407407412</c:v>
                </c:pt>
                <c:pt idx="1137">
                  <c:v>0.56376157407407412</c:v>
                </c:pt>
                <c:pt idx="1138">
                  <c:v>0.56377314814814816</c:v>
                </c:pt>
                <c:pt idx="1139">
                  <c:v>0.56377314814814816</c:v>
                </c:pt>
                <c:pt idx="1140">
                  <c:v>0.56377314814814816</c:v>
                </c:pt>
                <c:pt idx="1141">
                  <c:v>0.56377314814814816</c:v>
                </c:pt>
                <c:pt idx="1142">
                  <c:v>0.5637847222222222</c:v>
                </c:pt>
                <c:pt idx="1143">
                  <c:v>0.5637847222222222</c:v>
                </c:pt>
                <c:pt idx="1144">
                  <c:v>0.5637847222222222</c:v>
                </c:pt>
                <c:pt idx="1145">
                  <c:v>0.5637847222222222</c:v>
                </c:pt>
                <c:pt idx="1146">
                  <c:v>0.56379629629629624</c:v>
                </c:pt>
                <c:pt idx="1147">
                  <c:v>0.56379629629629624</c:v>
                </c:pt>
                <c:pt idx="1148">
                  <c:v>0.56379629629629624</c:v>
                </c:pt>
                <c:pt idx="1149">
                  <c:v>0.56380787037037039</c:v>
                </c:pt>
                <c:pt idx="1150">
                  <c:v>0.56380787037037039</c:v>
                </c:pt>
                <c:pt idx="1151">
                  <c:v>0.56380787037037039</c:v>
                </c:pt>
                <c:pt idx="1152">
                  <c:v>0.56380787037037039</c:v>
                </c:pt>
                <c:pt idx="1153">
                  <c:v>0.56381944444444443</c:v>
                </c:pt>
                <c:pt idx="1154">
                  <c:v>0.56381944444444443</c:v>
                </c:pt>
                <c:pt idx="1155">
                  <c:v>0.56381944444444443</c:v>
                </c:pt>
                <c:pt idx="1156">
                  <c:v>0.56381944444444443</c:v>
                </c:pt>
                <c:pt idx="1157">
                  <c:v>0.56383101851851858</c:v>
                </c:pt>
                <c:pt idx="1158">
                  <c:v>0.56383101851851858</c:v>
                </c:pt>
                <c:pt idx="1159">
                  <c:v>0.56383101851851858</c:v>
                </c:pt>
                <c:pt idx="1160">
                  <c:v>0.56383101851851858</c:v>
                </c:pt>
                <c:pt idx="1161">
                  <c:v>0.56384259259259262</c:v>
                </c:pt>
                <c:pt idx="1162">
                  <c:v>0.56384259259259262</c:v>
                </c:pt>
                <c:pt idx="1163">
                  <c:v>0.56384259259259262</c:v>
                </c:pt>
                <c:pt idx="1164">
                  <c:v>0.56385416666666666</c:v>
                </c:pt>
                <c:pt idx="1165">
                  <c:v>0.56385416666666666</c:v>
                </c:pt>
                <c:pt idx="1166">
                  <c:v>0.56385416666666666</c:v>
                </c:pt>
                <c:pt idx="1167">
                  <c:v>0.56385416666666666</c:v>
                </c:pt>
                <c:pt idx="1168">
                  <c:v>0.5638657407407407</c:v>
                </c:pt>
                <c:pt idx="1169">
                  <c:v>0.5638657407407407</c:v>
                </c:pt>
                <c:pt idx="1170">
                  <c:v>0.5638657407407407</c:v>
                </c:pt>
                <c:pt idx="1171">
                  <c:v>0.5638657407407407</c:v>
                </c:pt>
                <c:pt idx="1172">
                  <c:v>0.56387731481481485</c:v>
                </c:pt>
                <c:pt idx="1173">
                  <c:v>0.56387731481481485</c:v>
                </c:pt>
                <c:pt idx="1174">
                  <c:v>0.56387731481481485</c:v>
                </c:pt>
                <c:pt idx="1175">
                  <c:v>0.56387731481481485</c:v>
                </c:pt>
                <c:pt idx="1176">
                  <c:v>0.56388888888888888</c:v>
                </c:pt>
                <c:pt idx="1177">
                  <c:v>0.56388888888888888</c:v>
                </c:pt>
                <c:pt idx="1178">
                  <c:v>0.56388888888888888</c:v>
                </c:pt>
                <c:pt idx="1179">
                  <c:v>0.56390046296296303</c:v>
                </c:pt>
                <c:pt idx="1180">
                  <c:v>0.56390046296296303</c:v>
                </c:pt>
                <c:pt idx="1181">
                  <c:v>0.56390046296296303</c:v>
                </c:pt>
                <c:pt idx="1182">
                  <c:v>0.56390046296296303</c:v>
                </c:pt>
                <c:pt idx="1183">
                  <c:v>0.56391203703703707</c:v>
                </c:pt>
                <c:pt idx="1184">
                  <c:v>0.56391203703703707</c:v>
                </c:pt>
                <c:pt idx="1185">
                  <c:v>0.56391203703703707</c:v>
                </c:pt>
                <c:pt idx="1186">
                  <c:v>0.56391203703703707</c:v>
                </c:pt>
                <c:pt idx="1187">
                  <c:v>0.56392361111111111</c:v>
                </c:pt>
                <c:pt idx="1188">
                  <c:v>0.56392361111111111</c:v>
                </c:pt>
                <c:pt idx="1189">
                  <c:v>0.56392361111111111</c:v>
                </c:pt>
                <c:pt idx="1190">
                  <c:v>0.56392361111111111</c:v>
                </c:pt>
                <c:pt idx="1191">
                  <c:v>0.56393518518518515</c:v>
                </c:pt>
                <c:pt idx="1192">
                  <c:v>0.56393518518518515</c:v>
                </c:pt>
                <c:pt idx="1193">
                  <c:v>0.56393518518518515</c:v>
                </c:pt>
                <c:pt idx="1194">
                  <c:v>0.56394675925925919</c:v>
                </c:pt>
                <c:pt idx="1195">
                  <c:v>0.56394675925925919</c:v>
                </c:pt>
                <c:pt idx="1196">
                  <c:v>0.56394675925925919</c:v>
                </c:pt>
                <c:pt idx="1197">
                  <c:v>0.56394675925925919</c:v>
                </c:pt>
                <c:pt idx="1198">
                  <c:v>0.56395833333333334</c:v>
                </c:pt>
                <c:pt idx="1199">
                  <c:v>0.56395833333333334</c:v>
                </c:pt>
                <c:pt idx="1200">
                  <c:v>0.56395833333333334</c:v>
                </c:pt>
                <c:pt idx="1201">
                  <c:v>0.56395833333333334</c:v>
                </c:pt>
                <c:pt idx="1202">
                  <c:v>0.56396990740740738</c:v>
                </c:pt>
                <c:pt idx="1203">
                  <c:v>0.56396990740740738</c:v>
                </c:pt>
                <c:pt idx="1204">
                  <c:v>0.56396990740740738</c:v>
                </c:pt>
                <c:pt idx="1205">
                  <c:v>0.56396990740740738</c:v>
                </c:pt>
                <c:pt idx="1206">
                  <c:v>0.56398148148148153</c:v>
                </c:pt>
                <c:pt idx="1207">
                  <c:v>0.56398148148148153</c:v>
                </c:pt>
                <c:pt idx="1208">
                  <c:v>0.56398148148148153</c:v>
                </c:pt>
                <c:pt idx="1209">
                  <c:v>0.56399305555555557</c:v>
                </c:pt>
                <c:pt idx="1210">
                  <c:v>0.56399305555555557</c:v>
                </c:pt>
                <c:pt idx="1211">
                  <c:v>0.56399305555555557</c:v>
                </c:pt>
              </c:numCache>
            </c:numRef>
          </c:xVal>
          <c:yVal>
            <c:numRef>
              <c:f>Daisy_harness_2022913132646!$C$2:$C$1213</c:f>
              <c:numCache>
                <c:formatCode>General</c:formatCode>
                <c:ptCount val="1212"/>
                <c:pt idx="0">
                  <c:v>0.722557</c:v>
                </c:pt>
                <c:pt idx="1">
                  <c:v>0.50291300000000005</c:v>
                </c:pt>
                <c:pt idx="2">
                  <c:v>0.73680699999999999</c:v>
                </c:pt>
                <c:pt idx="3">
                  <c:v>0.74296399999999996</c:v>
                </c:pt>
                <c:pt idx="4">
                  <c:v>0.73344799999999999</c:v>
                </c:pt>
                <c:pt idx="5">
                  <c:v>0.72907100000000002</c:v>
                </c:pt>
                <c:pt idx="6">
                  <c:v>0.72825700000000004</c:v>
                </c:pt>
                <c:pt idx="7">
                  <c:v>0.73405900000000002</c:v>
                </c:pt>
                <c:pt idx="8">
                  <c:v>0.73131000000000002</c:v>
                </c:pt>
                <c:pt idx="9">
                  <c:v>-0.37001200000000001</c:v>
                </c:pt>
                <c:pt idx="10">
                  <c:v>-0.55718800000000002</c:v>
                </c:pt>
                <c:pt idx="11">
                  <c:v>-0.55515199999999998</c:v>
                </c:pt>
                <c:pt idx="12">
                  <c:v>-0.74197100000000005</c:v>
                </c:pt>
                <c:pt idx="13">
                  <c:v>-0.91530500000000004</c:v>
                </c:pt>
                <c:pt idx="14">
                  <c:v>-0.87683100000000003</c:v>
                </c:pt>
                <c:pt idx="15">
                  <c:v>0.56393099999999996</c:v>
                </c:pt>
                <c:pt idx="16">
                  <c:v>0.51700999999999997</c:v>
                </c:pt>
                <c:pt idx="17">
                  <c:v>0.453957</c:v>
                </c:pt>
                <c:pt idx="18">
                  <c:v>0.40841</c:v>
                </c:pt>
                <c:pt idx="19">
                  <c:v>0.371056</c:v>
                </c:pt>
                <c:pt idx="20">
                  <c:v>0.33950399999999997</c:v>
                </c:pt>
                <c:pt idx="21">
                  <c:v>0.31746799999999997</c:v>
                </c:pt>
                <c:pt idx="22">
                  <c:v>0.346578</c:v>
                </c:pt>
                <c:pt idx="23">
                  <c:v>0.37248100000000001</c:v>
                </c:pt>
                <c:pt idx="24">
                  <c:v>0.16408400000000001</c:v>
                </c:pt>
                <c:pt idx="25">
                  <c:v>0.243168</c:v>
                </c:pt>
                <c:pt idx="26">
                  <c:v>0.287188</c:v>
                </c:pt>
                <c:pt idx="27">
                  <c:v>0.281082</c:v>
                </c:pt>
                <c:pt idx="28">
                  <c:v>-8.0750299999999997E-2</c:v>
                </c:pt>
                <c:pt idx="29">
                  <c:v>0.70128500000000005</c:v>
                </c:pt>
                <c:pt idx="30">
                  <c:v>-0.47739100000000001</c:v>
                </c:pt>
                <c:pt idx="31">
                  <c:v>-0.476323</c:v>
                </c:pt>
                <c:pt idx="32">
                  <c:v>-0.50029199999999996</c:v>
                </c:pt>
                <c:pt idx="33">
                  <c:v>-0.60955400000000004</c:v>
                </c:pt>
                <c:pt idx="34">
                  <c:v>-0.63469399999999998</c:v>
                </c:pt>
                <c:pt idx="35">
                  <c:v>-0.51555899999999999</c:v>
                </c:pt>
                <c:pt idx="36">
                  <c:v>-0.507162</c:v>
                </c:pt>
                <c:pt idx="37">
                  <c:v>-0.43291299999999999</c:v>
                </c:pt>
                <c:pt idx="38">
                  <c:v>-0.471997</c:v>
                </c:pt>
                <c:pt idx="39">
                  <c:v>-0.52817999999999998</c:v>
                </c:pt>
                <c:pt idx="40">
                  <c:v>-0.56767100000000004</c:v>
                </c:pt>
                <c:pt idx="41">
                  <c:v>-0.459173</c:v>
                </c:pt>
                <c:pt idx="42">
                  <c:v>-0.39418500000000001</c:v>
                </c:pt>
                <c:pt idx="43">
                  <c:v>0.64169200000000004</c:v>
                </c:pt>
                <c:pt idx="44">
                  <c:v>0.91400800000000004</c:v>
                </c:pt>
                <c:pt idx="45">
                  <c:v>0.81421100000000002</c:v>
                </c:pt>
                <c:pt idx="46">
                  <c:v>0.66001200000000004</c:v>
                </c:pt>
                <c:pt idx="47">
                  <c:v>0.38698500000000002</c:v>
                </c:pt>
                <c:pt idx="48">
                  <c:v>0.72734100000000002</c:v>
                </c:pt>
                <c:pt idx="49">
                  <c:v>0.73349900000000001</c:v>
                </c:pt>
                <c:pt idx="50">
                  <c:v>0.73014000000000001</c:v>
                </c:pt>
                <c:pt idx="51">
                  <c:v>0.73482199999999998</c:v>
                </c:pt>
                <c:pt idx="52">
                  <c:v>0.73156500000000002</c:v>
                </c:pt>
                <c:pt idx="53">
                  <c:v>0.734568</c:v>
                </c:pt>
                <c:pt idx="54">
                  <c:v>0.73772199999999999</c:v>
                </c:pt>
                <c:pt idx="55">
                  <c:v>0.73726499999999995</c:v>
                </c:pt>
                <c:pt idx="56">
                  <c:v>0.72795200000000004</c:v>
                </c:pt>
                <c:pt idx="57">
                  <c:v>0.73690800000000001</c:v>
                </c:pt>
                <c:pt idx="58">
                  <c:v>0.25253199999999998</c:v>
                </c:pt>
                <c:pt idx="59">
                  <c:v>0.72510200000000002</c:v>
                </c:pt>
                <c:pt idx="60">
                  <c:v>0.73283699999999996</c:v>
                </c:pt>
                <c:pt idx="61">
                  <c:v>0.739097</c:v>
                </c:pt>
                <c:pt idx="62">
                  <c:v>0.73039399999999999</c:v>
                </c:pt>
                <c:pt idx="63">
                  <c:v>0.61212500000000003</c:v>
                </c:pt>
                <c:pt idx="64">
                  <c:v>-0.19586500000000001</c:v>
                </c:pt>
                <c:pt idx="65">
                  <c:v>0.14678099999999999</c:v>
                </c:pt>
                <c:pt idx="66">
                  <c:v>-0.12309100000000001</c:v>
                </c:pt>
                <c:pt idx="67">
                  <c:v>-0.117341</c:v>
                </c:pt>
                <c:pt idx="68">
                  <c:v>-0.48670400000000003</c:v>
                </c:pt>
                <c:pt idx="69">
                  <c:v>-0.20812900000000001</c:v>
                </c:pt>
                <c:pt idx="70">
                  <c:v>0.33868999999999999</c:v>
                </c:pt>
                <c:pt idx="71">
                  <c:v>-0.22823099999999999</c:v>
                </c:pt>
                <c:pt idx="72">
                  <c:v>-0.78986000000000001</c:v>
                </c:pt>
                <c:pt idx="73">
                  <c:v>-0.85800200000000004</c:v>
                </c:pt>
                <c:pt idx="74">
                  <c:v>-0.74736599999999997</c:v>
                </c:pt>
                <c:pt idx="75">
                  <c:v>-0.87800199999999995</c:v>
                </c:pt>
                <c:pt idx="76">
                  <c:v>-0.81113100000000005</c:v>
                </c:pt>
                <c:pt idx="77">
                  <c:v>-0.82634799999999997</c:v>
                </c:pt>
                <c:pt idx="78">
                  <c:v>-0.78991</c:v>
                </c:pt>
                <c:pt idx="79">
                  <c:v>-1.0018199999999999</c:v>
                </c:pt>
                <c:pt idx="80">
                  <c:v>-0.99067400000000005</c:v>
                </c:pt>
                <c:pt idx="81">
                  <c:v>-1.0952</c:v>
                </c:pt>
                <c:pt idx="82">
                  <c:v>-1.0322499999999999</c:v>
                </c:pt>
                <c:pt idx="83">
                  <c:v>-1.32762</c:v>
                </c:pt>
                <c:pt idx="84">
                  <c:v>-1.1706700000000001</c:v>
                </c:pt>
                <c:pt idx="85">
                  <c:v>-1.27536</c:v>
                </c:pt>
                <c:pt idx="86">
                  <c:v>-1.18594</c:v>
                </c:pt>
                <c:pt idx="87">
                  <c:v>-1.06599</c:v>
                </c:pt>
                <c:pt idx="88">
                  <c:v>-0.84477000000000002</c:v>
                </c:pt>
                <c:pt idx="89">
                  <c:v>-0.94115700000000002</c:v>
                </c:pt>
                <c:pt idx="90">
                  <c:v>-0.94634799999999997</c:v>
                </c:pt>
                <c:pt idx="91">
                  <c:v>-0.92044400000000004</c:v>
                </c:pt>
                <c:pt idx="92">
                  <c:v>0.49349900000000002</c:v>
                </c:pt>
                <c:pt idx="93">
                  <c:v>0.73344799999999999</c:v>
                </c:pt>
                <c:pt idx="94">
                  <c:v>0.73278600000000005</c:v>
                </c:pt>
                <c:pt idx="95">
                  <c:v>0.74082700000000001</c:v>
                </c:pt>
                <c:pt idx="96">
                  <c:v>0.73553400000000002</c:v>
                </c:pt>
                <c:pt idx="97">
                  <c:v>0.72785</c:v>
                </c:pt>
                <c:pt idx="98">
                  <c:v>0.73828199999999999</c:v>
                </c:pt>
                <c:pt idx="99">
                  <c:v>0.73304100000000005</c:v>
                </c:pt>
                <c:pt idx="100">
                  <c:v>0.73980900000000005</c:v>
                </c:pt>
                <c:pt idx="101">
                  <c:v>0.73812999999999995</c:v>
                </c:pt>
                <c:pt idx="102">
                  <c:v>0.734873</c:v>
                </c:pt>
                <c:pt idx="103">
                  <c:v>0.73716300000000001</c:v>
                </c:pt>
                <c:pt idx="104">
                  <c:v>0.73594099999999996</c:v>
                </c:pt>
                <c:pt idx="105">
                  <c:v>0.73380400000000001</c:v>
                </c:pt>
                <c:pt idx="106">
                  <c:v>0.74260800000000005</c:v>
                </c:pt>
                <c:pt idx="107">
                  <c:v>0.73777300000000001</c:v>
                </c:pt>
                <c:pt idx="108">
                  <c:v>0.73375299999999999</c:v>
                </c:pt>
                <c:pt idx="109">
                  <c:v>0.73024199999999995</c:v>
                </c:pt>
                <c:pt idx="110">
                  <c:v>0.73334600000000005</c:v>
                </c:pt>
                <c:pt idx="111">
                  <c:v>0.73868900000000004</c:v>
                </c:pt>
                <c:pt idx="112">
                  <c:v>0.73716300000000001</c:v>
                </c:pt>
                <c:pt idx="113">
                  <c:v>0.73115799999999997</c:v>
                </c:pt>
                <c:pt idx="114">
                  <c:v>0.73721400000000004</c:v>
                </c:pt>
                <c:pt idx="115">
                  <c:v>0.73466900000000002</c:v>
                </c:pt>
                <c:pt idx="116">
                  <c:v>0.73741699999999999</c:v>
                </c:pt>
                <c:pt idx="117">
                  <c:v>0.73146299999999997</c:v>
                </c:pt>
                <c:pt idx="118">
                  <c:v>0.735483</c:v>
                </c:pt>
                <c:pt idx="119">
                  <c:v>0.72963100000000003</c:v>
                </c:pt>
                <c:pt idx="120">
                  <c:v>0.73416000000000003</c:v>
                </c:pt>
                <c:pt idx="121">
                  <c:v>0.73156500000000002</c:v>
                </c:pt>
                <c:pt idx="122">
                  <c:v>0.73217500000000002</c:v>
                </c:pt>
                <c:pt idx="123">
                  <c:v>0.73782400000000004</c:v>
                </c:pt>
                <c:pt idx="124">
                  <c:v>0.73741699999999999</c:v>
                </c:pt>
                <c:pt idx="125">
                  <c:v>0.73090299999999997</c:v>
                </c:pt>
                <c:pt idx="126">
                  <c:v>0.728715</c:v>
                </c:pt>
                <c:pt idx="127">
                  <c:v>0.72988600000000003</c:v>
                </c:pt>
                <c:pt idx="128">
                  <c:v>0.72835899999999998</c:v>
                </c:pt>
                <c:pt idx="129">
                  <c:v>0.73258299999999998</c:v>
                </c:pt>
                <c:pt idx="130">
                  <c:v>0.73156500000000002</c:v>
                </c:pt>
                <c:pt idx="131">
                  <c:v>0.73639900000000003</c:v>
                </c:pt>
                <c:pt idx="132">
                  <c:v>0.73288799999999998</c:v>
                </c:pt>
                <c:pt idx="133">
                  <c:v>0.73304100000000005</c:v>
                </c:pt>
                <c:pt idx="134">
                  <c:v>0.73059799999999997</c:v>
                </c:pt>
                <c:pt idx="135">
                  <c:v>0.72596700000000003</c:v>
                </c:pt>
                <c:pt idx="136">
                  <c:v>0.73945300000000003</c:v>
                </c:pt>
                <c:pt idx="137">
                  <c:v>0.735483</c:v>
                </c:pt>
                <c:pt idx="138">
                  <c:v>0.73711199999999999</c:v>
                </c:pt>
                <c:pt idx="139">
                  <c:v>0.73838400000000004</c:v>
                </c:pt>
                <c:pt idx="140">
                  <c:v>0.73665400000000003</c:v>
                </c:pt>
                <c:pt idx="141">
                  <c:v>0.731514</c:v>
                </c:pt>
                <c:pt idx="142">
                  <c:v>0.74001300000000003</c:v>
                </c:pt>
                <c:pt idx="143">
                  <c:v>0.73701000000000005</c:v>
                </c:pt>
                <c:pt idx="144">
                  <c:v>0.735178</c:v>
                </c:pt>
                <c:pt idx="145">
                  <c:v>0.73624699999999998</c:v>
                </c:pt>
                <c:pt idx="146">
                  <c:v>0.73965599999999998</c:v>
                </c:pt>
                <c:pt idx="147">
                  <c:v>0.735433</c:v>
                </c:pt>
                <c:pt idx="148">
                  <c:v>0.73227699999999996</c:v>
                </c:pt>
                <c:pt idx="149">
                  <c:v>0.73131000000000002</c:v>
                </c:pt>
                <c:pt idx="150">
                  <c:v>0.73650099999999996</c:v>
                </c:pt>
                <c:pt idx="151">
                  <c:v>0.72988600000000003</c:v>
                </c:pt>
                <c:pt idx="152">
                  <c:v>0.735178</c:v>
                </c:pt>
                <c:pt idx="153">
                  <c:v>0.72637399999999996</c:v>
                </c:pt>
                <c:pt idx="154">
                  <c:v>0.73873999999999995</c:v>
                </c:pt>
                <c:pt idx="155">
                  <c:v>0.73512699999999997</c:v>
                </c:pt>
                <c:pt idx="156">
                  <c:v>0.74581399999999998</c:v>
                </c:pt>
                <c:pt idx="157">
                  <c:v>0.74148899999999995</c:v>
                </c:pt>
                <c:pt idx="158">
                  <c:v>0.73222600000000004</c:v>
                </c:pt>
                <c:pt idx="159">
                  <c:v>0.73395699999999997</c:v>
                </c:pt>
                <c:pt idx="160">
                  <c:v>0.72678100000000001</c:v>
                </c:pt>
                <c:pt idx="161">
                  <c:v>0.73472000000000004</c:v>
                </c:pt>
                <c:pt idx="162">
                  <c:v>0.73059799999999997</c:v>
                </c:pt>
                <c:pt idx="163">
                  <c:v>0.72672999999999999</c:v>
                </c:pt>
                <c:pt idx="164">
                  <c:v>0.73293900000000001</c:v>
                </c:pt>
                <c:pt idx="165">
                  <c:v>0.73436400000000002</c:v>
                </c:pt>
                <c:pt idx="166">
                  <c:v>0.735483</c:v>
                </c:pt>
                <c:pt idx="167">
                  <c:v>0.72657799999999995</c:v>
                </c:pt>
                <c:pt idx="168">
                  <c:v>0.72998700000000005</c:v>
                </c:pt>
                <c:pt idx="169">
                  <c:v>0.738537</c:v>
                </c:pt>
                <c:pt idx="170">
                  <c:v>0.73085199999999995</c:v>
                </c:pt>
                <c:pt idx="171">
                  <c:v>0.73390599999999995</c:v>
                </c:pt>
                <c:pt idx="172">
                  <c:v>0.72963100000000003</c:v>
                </c:pt>
                <c:pt idx="173">
                  <c:v>0.734873</c:v>
                </c:pt>
                <c:pt idx="174">
                  <c:v>0.73365100000000005</c:v>
                </c:pt>
                <c:pt idx="175">
                  <c:v>0.73528000000000004</c:v>
                </c:pt>
                <c:pt idx="176">
                  <c:v>0.73410900000000001</c:v>
                </c:pt>
                <c:pt idx="177">
                  <c:v>0.73314199999999996</c:v>
                </c:pt>
                <c:pt idx="178">
                  <c:v>0.73868900000000004</c:v>
                </c:pt>
                <c:pt idx="179">
                  <c:v>0.73136100000000004</c:v>
                </c:pt>
                <c:pt idx="180">
                  <c:v>0.73375299999999999</c:v>
                </c:pt>
                <c:pt idx="181">
                  <c:v>0.73324400000000001</c:v>
                </c:pt>
                <c:pt idx="182">
                  <c:v>0.732074</c:v>
                </c:pt>
                <c:pt idx="183">
                  <c:v>0.728155</c:v>
                </c:pt>
                <c:pt idx="184">
                  <c:v>0.73054699999999995</c:v>
                </c:pt>
                <c:pt idx="185">
                  <c:v>0.73171699999999995</c:v>
                </c:pt>
                <c:pt idx="186">
                  <c:v>0.72881700000000005</c:v>
                </c:pt>
                <c:pt idx="187">
                  <c:v>0.74001300000000003</c:v>
                </c:pt>
                <c:pt idx="188">
                  <c:v>0.73400799999999999</c:v>
                </c:pt>
                <c:pt idx="189">
                  <c:v>0.73192100000000004</c:v>
                </c:pt>
                <c:pt idx="190">
                  <c:v>0.73945300000000003</c:v>
                </c:pt>
                <c:pt idx="191">
                  <c:v>0.73166699999999996</c:v>
                </c:pt>
                <c:pt idx="192">
                  <c:v>0.73741699999999999</c:v>
                </c:pt>
                <c:pt idx="193">
                  <c:v>0.74021599999999999</c:v>
                </c:pt>
                <c:pt idx="194">
                  <c:v>0.73410900000000001</c:v>
                </c:pt>
                <c:pt idx="195">
                  <c:v>0.72947799999999996</c:v>
                </c:pt>
                <c:pt idx="196">
                  <c:v>0.73166699999999996</c:v>
                </c:pt>
                <c:pt idx="197">
                  <c:v>0.73924900000000004</c:v>
                </c:pt>
                <c:pt idx="198">
                  <c:v>0.74057300000000004</c:v>
                </c:pt>
                <c:pt idx="199">
                  <c:v>0.73782400000000004</c:v>
                </c:pt>
                <c:pt idx="200">
                  <c:v>0.73232799999999998</c:v>
                </c:pt>
                <c:pt idx="201">
                  <c:v>0.73258299999999998</c:v>
                </c:pt>
                <c:pt idx="202">
                  <c:v>0.739707</c:v>
                </c:pt>
                <c:pt idx="203">
                  <c:v>0.73706099999999997</c:v>
                </c:pt>
                <c:pt idx="204">
                  <c:v>0.73782400000000004</c:v>
                </c:pt>
                <c:pt idx="205">
                  <c:v>0.73929999999999996</c:v>
                </c:pt>
                <c:pt idx="206">
                  <c:v>0.73843499999999995</c:v>
                </c:pt>
                <c:pt idx="207">
                  <c:v>0.728715</c:v>
                </c:pt>
                <c:pt idx="208">
                  <c:v>0.73202299999999998</c:v>
                </c:pt>
                <c:pt idx="209">
                  <c:v>0.73105600000000004</c:v>
                </c:pt>
                <c:pt idx="210">
                  <c:v>0.73904599999999998</c:v>
                </c:pt>
                <c:pt idx="211">
                  <c:v>0.73232799999999998</c:v>
                </c:pt>
                <c:pt idx="212">
                  <c:v>0.73950400000000005</c:v>
                </c:pt>
                <c:pt idx="213">
                  <c:v>0.73578900000000003</c:v>
                </c:pt>
                <c:pt idx="214">
                  <c:v>0.73645000000000005</c:v>
                </c:pt>
                <c:pt idx="215">
                  <c:v>0.731209</c:v>
                </c:pt>
                <c:pt idx="216">
                  <c:v>0.73690800000000001</c:v>
                </c:pt>
                <c:pt idx="217">
                  <c:v>0.73528000000000004</c:v>
                </c:pt>
                <c:pt idx="218">
                  <c:v>0.73416000000000003</c:v>
                </c:pt>
                <c:pt idx="219">
                  <c:v>0.73466900000000002</c:v>
                </c:pt>
                <c:pt idx="220">
                  <c:v>0.72800299999999996</c:v>
                </c:pt>
                <c:pt idx="221">
                  <c:v>0.73563599999999996</c:v>
                </c:pt>
                <c:pt idx="222">
                  <c:v>0.73660300000000001</c:v>
                </c:pt>
                <c:pt idx="223">
                  <c:v>0.739097</c:v>
                </c:pt>
                <c:pt idx="224">
                  <c:v>0.73416000000000003</c:v>
                </c:pt>
                <c:pt idx="225">
                  <c:v>0.73405900000000002</c:v>
                </c:pt>
                <c:pt idx="226">
                  <c:v>0.73125899999999999</c:v>
                </c:pt>
                <c:pt idx="227">
                  <c:v>0.739147</c:v>
                </c:pt>
                <c:pt idx="228">
                  <c:v>0.72484700000000002</c:v>
                </c:pt>
                <c:pt idx="229">
                  <c:v>0.73528000000000004</c:v>
                </c:pt>
                <c:pt idx="230">
                  <c:v>0.73589099999999996</c:v>
                </c:pt>
                <c:pt idx="231">
                  <c:v>0.73416000000000003</c:v>
                </c:pt>
                <c:pt idx="232">
                  <c:v>0.72662899999999997</c:v>
                </c:pt>
                <c:pt idx="233">
                  <c:v>0.72902</c:v>
                </c:pt>
                <c:pt idx="234">
                  <c:v>0.72601800000000005</c:v>
                </c:pt>
                <c:pt idx="235">
                  <c:v>0.73436400000000002</c:v>
                </c:pt>
                <c:pt idx="236">
                  <c:v>0.73436400000000002</c:v>
                </c:pt>
                <c:pt idx="237">
                  <c:v>0.73848599999999998</c:v>
                </c:pt>
                <c:pt idx="238">
                  <c:v>0.73675599999999997</c:v>
                </c:pt>
                <c:pt idx="239">
                  <c:v>0.73975800000000003</c:v>
                </c:pt>
                <c:pt idx="240">
                  <c:v>0.72841</c:v>
                </c:pt>
                <c:pt idx="241">
                  <c:v>0.73787499999999995</c:v>
                </c:pt>
                <c:pt idx="242">
                  <c:v>0.73029299999999997</c:v>
                </c:pt>
                <c:pt idx="243">
                  <c:v>0.74148899999999995</c:v>
                </c:pt>
                <c:pt idx="244">
                  <c:v>0.74021599999999999</c:v>
                </c:pt>
                <c:pt idx="245">
                  <c:v>0.73533099999999996</c:v>
                </c:pt>
                <c:pt idx="246">
                  <c:v>0.73029299999999997</c:v>
                </c:pt>
                <c:pt idx="247">
                  <c:v>0.73985999999999996</c:v>
                </c:pt>
                <c:pt idx="248">
                  <c:v>0.738842</c:v>
                </c:pt>
                <c:pt idx="249">
                  <c:v>0.73395699999999997</c:v>
                </c:pt>
                <c:pt idx="250">
                  <c:v>0.73334600000000005</c:v>
                </c:pt>
                <c:pt idx="251">
                  <c:v>0.73003799999999996</c:v>
                </c:pt>
                <c:pt idx="252">
                  <c:v>0.728715</c:v>
                </c:pt>
                <c:pt idx="253">
                  <c:v>0.73660300000000001</c:v>
                </c:pt>
                <c:pt idx="254">
                  <c:v>0.73436400000000002</c:v>
                </c:pt>
                <c:pt idx="255">
                  <c:v>0.72891899999999998</c:v>
                </c:pt>
                <c:pt idx="256">
                  <c:v>0.463422</c:v>
                </c:pt>
                <c:pt idx="257">
                  <c:v>0.72260800000000003</c:v>
                </c:pt>
                <c:pt idx="258">
                  <c:v>0.393702</c:v>
                </c:pt>
                <c:pt idx="259">
                  <c:v>0.62377899999999997</c:v>
                </c:pt>
                <c:pt idx="260">
                  <c:v>0.47517799999999999</c:v>
                </c:pt>
                <c:pt idx="261">
                  <c:v>0.407748</c:v>
                </c:pt>
                <c:pt idx="262">
                  <c:v>0.42555999999999999</c:v>
                </c:pt>
                <c:pt idx="263">
                  <c:v>0.27777400000000002</c:v>
                </c:pt>
                <c:pt idx="264">
                  <c:v>0.55828199999999994</c:v>
                </c:pt>
                <c:pt idx="265">
                  <c:v>0.59054700000000004</c:v>
                </c:pt>
                <c:pt idx="266">
                  <c:v>0.66413500000000003</c:v>
                </c:pt>
                <c:pt idx="267">
                  <c:v>0.53242999999999996</c:v>
                </c:pt>
                <c:pt idx="268">
                  <c:v>0.66459299999999999</c:v>
                </c:pt>
                <c:pt idx="269">
                  <c:v>9.3906100000000006E-2</c:v>
                </c:pt>
                <c:pt idx="270">
                  <c:v>0.699708</c:v>
                </c:pt>
                <c:pt idx="271">
                  <c:v>0.71874000000000005</c:v>
                </c:pt>
                <c:pt idx="272">
                  <c:v>0.69584000000000001</c:v>
                </c:pt>
                <c:pt idx="273">
                  <c:v>0.60713700000000004</c:v>
                </c:pt>
                <c:pt idx="274">
                  <c:v>0.55258300000000005</c:v>
                </c:pt>
                <c:pt idx="275">
                  <c:v>0.49624699999999999</c:v>
                </c:pt>
                <c:pt idx="276">
                  <c:v>0.38306600000000002</c:v>
                </c:pt>
                <c:pt idx="277">
                  <c:v>0.31141200000000002</c:v>
                </c:pt>
                <c:pt idx="278">
                  <c:v>0.36703599999999997</c:v>
                </c:pt>
                <c:pt idx="279">
                  <c:v>0.38189600000000001</c:v>
                </c:pt>
                <c:pt idx="280">
                  <c:v>0.42769699999999999</c:v>
                </c:pt>
                <c:pt idx="281">
                  <c:v>0.52092899999999998</c:v>
                </c:pt>
                <c:pt idx="282">
                  <c:v>0.376807</c:v>
                </c:pt>
                <c:pt idx="283">
                  <c:v>0.38311699999999999</c:v>
                </c:pt>
                <c:pt idx="284">
                  <c:v>0.43100500000000003</c:v>
                </c:pt>
                <c:pt idx="285">
                  <c:v>0.56174299999999999</c:v>
                </c:pt>
                <c:pt idx="286">
                  <c:v>0.60952899999999999</c:v>
                </c:pt>
                <c:pt idx="287">
                  <c:v>0.67853699999999995</c:v>
                </c:pt>
                <c:pt idx="288">
                  <c:v>0.63380400000000003</c:v>
                </c:pt>
                <c:pt idx="289">
                  <c:v>0.67833299999999996</c:v>
                </c:pt>
                <c:pt idx="290">
                  <c:v>0.33538200000000001</c:v>
                </c:pt>
                <c:pt idx="291">
                  <c:v>0.37360100000000002</c:v>
                </c:pt>
                <c:pt idx="292">
                  <c:v>0.727545</c:v>
                </c:pt>
                <c:pt idx="293">
                  <c:v>0.73589099999999996</c:v>
                </c:pt>
                <c:pt idx="294">
                  <c:v>0.73919800000000002</c:v>
                </c:pt>
                <c:pt idx="295">
                  <c:v>0.61370199999999997</c:v>
                </c:pt>
                <c:pt idx="296">
                  <c:v>0.577519</c:v>
                </c:pt>
                <c:pt idx="297">
                  <c:v>0.37568699999999999</c:v>
                </c:pt>
                <c:pt idx="298">
                  <c:v>0.44398199999999999</c:v>
                </c:pt>
                <c:pt idx="299">
                  <c:v>0.33502599999999999</c:v>
                </c:pt>
                <c:pt idx="300">
                  <c:v>0.35792600000000002</c:v>
                </c:pt>
                <c:pt idx="301">
                  <c:v>0.39517799999999997</c:v>
                </c:pt>
                <c:pt idx="302">
                  <c:v>0.39629799999999998</c:v>
                </c:pt>
                <c:pt idx="303">
                  <c:v>0.44744299999999998</c:v>
                </c:pt>
                <c:pt idx="304">
                  <c:v>0.381998</c:v>
                </c:pt>
                <c:pt idx="305">
                  <c:v>0.51533099999999998</c:v>
                </c:pt>
                <c:pt idx="306">
                  <c:v>0.36886799999999997</c:v>
                </c:pt>
                <c:pt idx="307">
                  <c:v>0.72174300000000002</c:v>
                </c:pt>
                <c:pt idx="308">
                  <c:v>0.73085199999999995</c:v>
                </c:pt>
                <c:pt idx="309">
                  <c:v>0.73115799999999997</c:v>
                </c:pt>
                <c:pt idx="310">
                  <c:v>0.73634900000000003</c:v>
                </c:pt>
                <c:pt idx="311">
                  <c:v>0.73746800000000001</c:v>
                </c:pt>
                <c:pt idx="312">
                  <c:v>0.74036900000000005</c:v>
                </c:pt>
                <c:pt idx="313">
                  <c:v>0.73166699999999996</c:v>
                </c:pt>
                <c:pt idx="314">
                  <c:v>0.72952899999999998</c:v>
                </c:pt>
                <c:pt idx="315">
                  <c:v>0.73741699999999999</c:v>
                </c:pt>
                <c:pt idx="316">
                  <c:v>0.73222600000000004</c:v>
                </c:pt>
                <c:pt idx="317">
                  <c:v>0.721387</c:v>
                </c:pt>
                <c:pt idx="318">
                  <c:v>0.73512699999999997</c:v>
                </c:pt>
                <c:pt idx="319">
                  <c:v>0.73324400000000001</c:v>
                </c:pt>
                <c:pt idx="320">
                  <c:v>0.735433</c:v>
                </c:pt>
                <c:pt idx="321">
                  <c:v>0.73685699999999998</c:v>
                </c:pt>
                <c:pt idx="322">
                  <c:v>0.73349900000000001</c:v>
                </c:pt>
                <c:pt idx="323">
                  <c:v>0.73003799999999996</c:v>
                </c:pt>
                <c:pt idx="324">
                  <c:v>0.73375299999999999</c:v>
                </c:pt>
                <c:pt idx="325">
                  <c:v>0.73115799999999997</c:v>
                </c:pt>
                <c:pt idx="326">
                  <c:v>0.72800299999999996</c:v>
                </c:pt>
                <c:pt idx="327">
                  <c:v>0.735738</c:v>
                </c:pt>
                <c:pt idx="328">
                  <c:v>0.73726499999999995</c:v>
                </c:pt>
                <c:pt idx="329">
                  <c:v>0.73355000000000004</c:v>
                </c:pt>
                <c:pt idx="330">
                  <c:v>0.74153899999999995</c:v>
                </c:pt>
                <c:pt idx="331">
                  <c:v>0.81528</c:v>
                </c:pt>
                <c:pt idx="332">
                  <c:v>0.767239</c:v>
                </c:pt>
                <c:pt idx="333">
                  <c:v>0.73324400000000001</c:v>
                </c:pt>
                <c:pt idx="334">
                  <c:v>0.73858800000000002</c:v>
                </c:pt>
                <c:pt idx="335">
                  <c:v>0.73772199999999999</c:v>
                </c:pt>
                <c:pt idx="336">
                  <c:v>0.72993600000000003</c:v>
                </c:pt>
                <c:pt idx="337">
                  <c:v>0.66510199999999997</c:v>
                </c:pt>
                <c:pt idx="338">
                  <c:v>0.52754400000000001</c:v>
                </c:pt>
                <c:pt idx="339">
                  <c:v>0.72876600000000002</c:v>
                </c:pt>
                <c:pt idx="340">
                  <c:v>0.54474500000000003</c:v>
                </c:pt>
                <c:pt idx="341">
                  <c:v>0.72881700000000005</c:v>
                </c:pt>
                <c:pt idx="342">
                  <c:v>0.442303</c:v>
                </c:pt>
                <c:pt idx="343">
                  <c:v>0.67141200000000001</c:v>
                </c:pt>
                <c:pt idx="344">
                  <c:v>0.65339700000000001</c:v>
                </c:pt>
                <c:pt idx="345">
                  <c:v>0.68856200000000001</c:v>
                </c:pt>
                <c:pt idx="346">
                  <c:v>1.0165500000000001</c:v>
                </c:pt>
                <c:pt idx="347">
                  <c:v>0.87400699999999998</c:v>
                </c:pt>
                <c:pt idx="348">
                  <c:v>2.3616899999999998</c:v>
                </c:pt>
                <c:pt idx="349">
                  <c:v>1.9605699999999999</c:v>
                </c:pt>
                <c:pt idx="350">
                  <c:v>1.0688200000000001</c:v>
                </c:pt>
                <c:pt idx="351">
                  <c:v>1.5803199999999999</c:v>
                </c:pt>
                <c:pt idx="352">
                  <c:v>3.3168600000000001</c:v>
                </c:pt>
                <c:pt idx="353">
                  <c:v>2.36286</c:v>
                </c:pt>
                <c:pt idx="354">
                  <c:v>2.3544100000000001</c:v>
                </c:pt>
                <c:pt idx="355">
                  <c:v>2.5337999999999998</c:v>
                </c:pt>
                <c:pt idx="356">
                  <c:v>3.81467</c:v>
                </c:pt>
                <c:pt idx="357">
                  <c:v>3.5205700000000002</c:v>
                </c:pt>
                <c:pt idx="358">
                  <c:v>2.05558</c:v>
                </c:pt>
                <c:pt idx="359">
                  <c:v>3.4277000000000002</c:v>
                </c:pt>
                <c:pt idx="360">
                  <c:v>5.0445900000000004</c:v>
                </c:pt>
                <c:pt idx="361">
                  <c:v>3.6288200000000002</c:v>
                </c:pt>
                <c:pt idx="362">
                  <c:v>1.70902</c:v>
                </c:pt>
                <c:pt idx="363">
                  <c:v>0.91293899999999994</c:v>
                </c:pt>
                <c:pt idx="364">
                  <c:v>2.5768599999999999</c:v>
                </c:pt>
                <c:pt idx="365">
                  <c:v>2.0873900000000001</c:v>
                </c:pt>
                <c:pt idx="366">
                  <c:v>1.2083600000000001</c:v>
                </c:pt>
                <c:pt idx="367">
                  <c:v>1.23726</c:v>
                </c:pt>
                <c:pt idx="368">
                  <c:v>2.21197</c:v>
                </c:pt>
                <c:pt idx="369">
                  <c:v>1.61818</c:v>
                </c:pt>
                <c:pt idx="370">
                  <c:v>2.0401600000000002</c:v>
                </c:pt>
                <c:pt idx="371">
                  <c:v>2.6768100000000001</c:v>
                </c:pt>
                <c:pt idx="372">
                  <c:v>2.2914599999999998</c:v>
                </c:pt>
                <c:pt idx="373">
                  <c:v>1.17604</c:v>
                </c:pt>
                <c:pt idx="374">
                  <c:v>0.85166600000000003</c:v>
                </c:pt>
                <c:pt idx="375">
                  <c:v>0.73115799999999997</c:v>
                </c:pt>
                <c:pt idx="376">
                  <c:v>0.62734100000000004</c:v>
                </c:pt>
                <c:pt idx="377">
                  <c:v>0.47008899999999998</c:v>
                </c:pt>
                <c:pt idx="378">
                  <c:v>0.44459300000000002</c:v>
                </c:pt>
                <c:pt idx="379">
                  <c:v>0.32779900000000001</c:v>
                </c:pt>
                <c:pt idx="380">
                  <c:v>0.24596699999999999</c:v>
                </c:pt>
                <c:pt idx="381">
                  <c:v>0.22042</c:v>
                </c:pt>
                <c:pt idx="382">
                  <c:v>0.36830800000000002</c:v>
                </c:pt>
                <c:pt idx="383">
                  <c:v>0.50102999999999998</c:v>
                </c:pt>
                <c:pt idx="384">
                  <c:v>0.825102</c:v>
                </c:pt>
                <c:pt idx="385">
                  <c:v>1.5977699999999999</c:v>
                </c:pt>
                <c:pt idx="386">
                  <c:v>1.6839299999999999</c:v>
                </c:pt>
                <c:pt idx="387">
                  <c:v>1.81294</c:v>
                </c:pt>
                <c:pt idx="388">
                  <c:v>1.25329</c:v>
                </c:pt>
                <c:pt idx="389">
                  <c:v>1.35772</c:v>
                </c:pt>
                <c:pt idx="390">
                  <c:v>1.7928900000000001</c:v>
                </c:pt>
                <c:pt idx="391">
                  <c:v>1.4406699999999999</c:v>
                </c:pt>
                <c:pt idx="392">
                  <c:v>1.4067799999999999</c:v>
                </c:pt>
                <c:pt idx="393">
                  <c:v>1.1503399999999999</c:v>
                </c:pt>
                <c:pt idx="394">
                  <c:v>1.1860200000000001</c:v>
                </c:pt>
                <c:pt idx="395">
                  <c:v>1.0196099999999999</c:v>
                </c:pt>
                <c:pt idx="396">
                  <c:v>1.08403</c:v>
                </c:pt>
                <c:pt idx="397">
                  <c:v>1.12357</c:v>
                </c:pt>
                <c:pt idx="398">
                  <c:v>1.22363</c:v>
                </c:pt>
                <c:pt idx="399">
                  <c:v>1.1545700000000001</c:v>
                </c:pt>
                <c:pt idx="400">
                  <c:v>1.1618999999999999</c:v>
                </c:pt>
                <c:pt idx="401">
                  <c:v>1.14683</c:v>
                </c:pt>
                <c:pt idx="402">
                  <c:v>1.1530899999999999</c:v>
                </c:pt>
                <c:pt idx="403">
                  <c:v>0.99660300000000002</c:v>
                </c:pt>
                <c:pt idx="404">
                  <c:v>0.92510199999999998</c:v>
                </c:pt>
                <c:pt idx="405">
                  <c:v>0.96357499999999996</c:v>
                </c:pt>
                <c:pt idx="406">
                  <c:v>1.0057100000000001</c:v>
                </c:pt>
                <c:pt idx="407">
                  <c:v>1.1063700000000001</c:v>
                </c:pt>
                <c:pt idx="408">
                  <c:v>0.75034400000000001</c:v>
                </c:pt>
                <c:pt idx="409">
                  <c:v>1.1337999999999999</c:v>
                </c:pt>
                <c:pt idx="410">
                  <c:v>1.08765</c:v>
                </c:pt>
                <c:pt idx="411">
                  <c:v>1.0322800000000001</c:v>
                </c:pt>
                <c:pt idx="412">
                  <c:v>0.97273500000000002</c:v>
                </c:pt>
                <c:pt idx="413">
                  <c:v>1.16144</c:v>
                </c:pt>
                <c:pt idx="414">
                  <c:v>0.43054700000000001</c:v>
                </c:pt>
                <c:pt idx="415">
                  <c:v>0.19802800000000001</c:v>
                </c:pt>
                <c:pt idx="416">
                  <c:v>0.20835899999999999</c:v>
                </c:pt>
                <c:pt idx="417">
                  <c:v>0.200013</c:v>
                </c:pt>
                <c:pt idx="418">
                  <c:v>0.20174300000000001</c:v>
                </c:pt>
                <c:pt idx="419">
                  <c:v>0.19400800000000001</c:v>
                </c:pt>
                <c:pt idx="420">
                  <c:v>0.18942800000000001</c:v>
                </c:pt>
                <c:pt idx="421">
                  <c:v>0.19461800000000001</c:v>
                </c:pt>
                <c:pt idx="422">
                  <c:v>0.19945299999999999</c:v>
                </c:pt>
                <c:pt idx="423">
                  <c:v>0.26367699999999999</c:v>
                </c:pt>
                <c:pt idx="424">
                  <c:v>0.73578900000000003</c:v>
                </c:pt>
                <c:pt idx="425">
                  <c:v>0.73716300000000001</c:v>
                </c:pt>
                <c:pt idx="426">
                  <c:v>0.73472000000000004</c:v>
                </c:pt>
                <c:pt idx="427">
                  <c:v>0.73115799999999997</c:v>
                </c:pt>
                <c:pt idx="428">
                  <c:v>0.732684</c:v>
                </c:pt>
                <c:pt idx="429">
                  <c:v>0.731514</c:v>
                </c:pt>
                <c:pt idx="430">
                  <c:v>0.74209899999999995</c:v>
                </c:pt>
                <c:pt idx="431">
                  <c:v>0.73614500000000005</c:v>
                </c:pt>
                <c:pt idx="432">
                  <c:v>0.73227699999999996</c:v>
                </c:pt>
                <c:pt idx="433">
                  <c:v>0.73400799999999999</c:v>
                </c:pt>
                <c:pt idx="434">
                  <c:v>0.73685699999999998</c:v>
                </c:pt>
                <c:pt idx="435">
                  <c:v>0.73482199999999998</c:v>
                </c:pt>
                <c:pt idx="436">
                  <c:v>0.73131000000000002</c:v>
                </c:pt>
                <c:pt idx="437">
                  <c:v>0.73624699999999998</c:v>
                </c:pt>
                <c:pt idx="438">
                  <c:v>0.73624699999999998</c:v>
                </c:pt>
                <c:pt idx="439">
                  <c:v>0.73711199999999999</c:v>
                </c:pt>
                <c:pt idx="440">
                  <c:v>0.73263400000000001</c:v>
                </c:pt>
                <c:pt idx="441">
                  <c:v>0.73212500000000003</c:v>
                </c:pt>
                <c:pt idx="442">
                  <c:v>0.73823099999999997</c:v>
                </c:pt>
                <c:pt idx="443">
                  <c:v>0.73365100000000005</c:v>
                </c:pt>
                <c:pt idx="444">
                  <c:v>0.73049600000000003</c:v>
                </c:pt>
                <c:pt idx="445">
                  <c:v>0.73161600000000004</c:v>
                </c:pt>
                <c:pt idx="446">
                  <c:v>0.73919800000000002</c:v>
                </c:pt>
                <c:pt idx="447">
                  <c:v>0.73278600000000005</c:v>
                </c:pt>
                <c:pt idx="448">
                  <c:v>0.73085199999999995</c:v>
                </c:pt>
                <c:pt idx="449">
                  <c:v>0.73263400000000001</c:v>
                </c:pt>
                <c:pt idx="450">
                  <c:v>0.73054699999999995</c:v>
                </c:pt>
                <c:pt idx="451">
                  <c:v>0.72963100000000003</c:v>
                </c:pt>
                <c:pt idx="452">
                  <c:v>0.73095399999999999</c:v>
                </c:pt>
                <c:pt idx="453">
                  <c:v>0.72912200000000005</c:v>
                </c:pt>
                <c:pt idx="454">
                  <c:v>0.73446599999999995</c:v>
                </c:pt>
                <c:pt idx="455">
                  <c:v>0.72637399999999996</c:v>
                </c:pt>
                <c:pt idx="456">
                  <c:v>0.74530600000000002</c:v>
                </c:pt>
                <c:pt idx="457">
                  <c:v>0.724796</c:v>
                </c:pt>
                <c:pt idx="458">
                  <c:v>0.75706099999999998</c:v>
                </c:pt>
                <c:pt idx="459">
                  <c:v>0.71660299999999999</c:v>
                </c:pt>
                <c:pt idx="460">
                  <c:v>0.74316800000000005</c:v>
                </c:pt>
                <c:pt idx="461">
                  <c:v>0.72454200000000002</c:v>
                </c:pt>
                <c:pt idx="462">
                  <c:v>0.73701000000000005</c:v>
                </c:pt>
                <c:pt idx="463">
                  <c:v>0.73171699999999995</c:v>
                </c:pt>
                <c:pt idx="464">
                  <c:v>0.73451699999999998</c:v>
                </c:pt>
                <c:pt idx="465">
                  <c:v>0.73197199999999996</c:v>
                </c:pt>
                <c:pt idx="466">
                  <c:v>0.73344799999999999</c:v>
                </c:pt>
                <c:pt idx="467">
                  <c:v>0.73655199999999998</c:v>
                </c:pt>
                <c:pt idx="468">
                  <c:v>0.72672999999999999</c:v>
                </c:pt>
                <c:pt idx="469">
                  <c:v>0.73436400000000002</c:v>
                </c:pt>
                <c:pt idx="470">
                  <c:v>0.73594099999999996</c:v>
                </c:pt>
                <c:pt idx="471">
                  <c:v>0.73741699999999999</c:v>
                </c:pt>
                <c:pt idx="472">
                  <c:v>0.72581399999999996</c:v>
                </c:pt>
                <c:pt idx="473">
                  <c:v>0.73482199999999998</c:v>
                </c:pt>
                <c:pt idx="474">
                  <c:v>0.72693399999999997</c:v>
                </c:pt>
                <c:pt idx="475">
                  <c:v>0.73935099999999998</c:v>
                </c:pt>
                <c:pt idx="476">
                  <c:v>0.73273500000000003</c:v>
                </c:pt>
                <c:pt idx="477">
                  <c:v>0.54866400000000004</c:v>
                </c:pt>
                <c:pt idx="478">
                  <c:v>0.45181900000000003</c:v>
                </c:pt>
                <c:pt idx="479">
                  <c:v>0.73049600000000003</c:v>
                </c:pt>
                <c:pt idx="480">
                  <c:v>0.82169199999999998</c:v>
                </c:pt>
                <c:pt idx="481">
                  <c:v>0.99181900000000001</c:v>
                </c:pt>
                <c:pt idx="482">
                  <c:v>0.776196</c:v>
                </c:pt>
                <c:pt idx="483">
                  <c:v>0.97782400000000003</c:v>
                </c:pt>
                <c:pt idx="484">
                  <c:v>0.95044499999999998</c:v>
                </c:pt>
                <c:pt idx="485">
                  <c:v>1.04627</c:v>
                </c:pt>
                <c:pt idx="486">
                  <c:v>0.95899500000000004</c:v>
                </c:pt>
                <c:pt idx="487">
                  <c:v>0.90515299999999999</c:v>
                </c:pt>
                <c:pt idx="488">
                  <c:v>1.0272399999999999</c:v>
                </c:pt>
                <c:pt idx="489">
                  <c:v>0.73807900000000004</c:v>
                </c:pt>
                <c:pt idx="490">
                  <c:v>0.99553400000000003</c:v>
                </c:pt>
                <c:pt idx="491">
                  <c:v>0.73924900000000004</c:v>
                </c:pt>
                <c:pt idx="492">
                  <c:v>0.85299000000000003</c:v>
                </c:pt>
                <c:pt idx="493">
                  <c:v>0.77421099999999998</c:v>
                </c:pt>
                <c:pt idx="494">
                  <c:v>0.77838399999999996</c:v>
                </c:pt>
                <c:pt idx="495">
                  <c:v>0.85385500000000003</c:v>
                </c:pt>
                <c:pt idx="496">
                  <c:v>0.79874000000000001</c:v>
                </c:pt>
                <c:pt idx="497">
                  <c:v>0.75955499999999998</c:v>
                </c:pt>
                <c:pt idx="498">
                  <c:v>0.76011399999999996</c:v>
                </c:pt>
                <c:pt idx="499">
                  <c:v>0.75120900000000002</c:v>
                </c:pt>
                <c:pt idx="500">
                  <c:v>0.96494899999999995</c:v>
                </c:pt>
                <c:pt idx="501">
                  <c:v>0.82912200000000003</c:v>
                </c:pt>
                <c:pt idx="502">
                  <c:v>0.88729000000000002</c:v>
                </c:pt>
                <c:pt idx="503">
                  <c:v>0.92937599999999998</c:v>
                </c:pt>
                <c:pt idx="504">
                  <c:v>0.89563599999999999</c:v>
                </c:pt>
                <c:pt idx="505">
                  <c:v>0.87029299999999998</c:v>
                </c:pt>
                <c:pt idx="506">
                  <c:v>0.89288800000000001</c:v>
                </c:pt>
                <c:pt idx="507">
                  <c:v>0.89833300000000005</c:v>
                </c:pt>
                <c:pt idx="508">
                  <c:v>0.93319300000000005</c:v>
                </c:pt>
                <c:pt idx="509">
                  <c:v>0.89029199999999997</c:v>
                </c:pt>
                <c:pt idx="510">
                  <c:v>0.905254</c:v>
                </c:pt>
                <c:pt idx="511">
                  <c:v>0.94601800000000003</c:v>
                </c:pt>
                <c:pt idx="512">
                  <c:v>0.97431299999999998</c:v>
                </c:pt>
                <c:pt idx="513">
                  <c:v>1.0149699999999999</c:v>
                </c:pt>
                <c:pt idx="514">
                  <c:v>0.94978399999999996</c:v>
                </c:pt>
                <c:pt idx="515">
                  <c:v>0.85461799999999999</c:v>
                </c:pt>
                <c:pt idx="516">
                  <c:v>0.721692</c:v>
                </c:pt>
                <c:pt idx="517">
                  <c:v>0.76194600000000001</c:v>
                </c:pt>
                <c:pt idx="518">
                  <c:v>0.58642499999999997</c:v>
                </c:pt>
                <c:pt idx="519">
                  <c:v>0.57370200000000005</c:v>
                </c:pt>
                <c:pt idx="520">
                  <c:v>0.33441500000000002</c:v>
                </c:pt>
                <c:pt idx="521">
                  <c:v>0.36846099999999998</c:v>
                </c:pt>
                <c:pt idx="522">
                  <c:v>0.34464400000000001</c:v>
                </c:pt>
                <c:pt idx="523">
                  <c:v>0.30133599999999999</c:v>
                </c:pt>
                <c:pt idx="524">
                  <c:v>0.33115800000000001</c:v>
                </c:pt>
                <c:pt idx="525">
                  <c:v>0.444135</c:v>
                </c:pt>
                <c:pt idx="526">
                  <c:v>0.64276100000000003</c:v>
                </c:pt>
                <c:pt idx="527">
                  <c:v>0.74347300000000005</c:v>
                </c:pt>
                <c:pt idx="528">
                  <c:v>0.73095399999999999</c:v>
                </c:pt>
                <c:pt idx="529">
                  <c:v>0.73441500000000004</c:v>
                </c:pt>
                <c:pt idx="530">
                  <c:v>0.741031</c:v>
                </c:pt>
                <c:pt idx="531">
                  <c:v>0.74749399999999999</c:v>
                </c:pt>
                <c:pt idx="532">
                  <c:v>0.62367700000000004</c:v>
                </c:pt>
                <c:pt idx="533">
                  <c:v>0.74108099999999999</c:v>
                </c:pt>
                <c:pt idx="534">
                  <c:v>0.73584000000000005</c:v>
                </c:pt>
                <c:pt idx="535">
                  <c:v>0.84652700000000003</c:v>
                </c:pt>
                <c:pt idx="536">
                  <c:v>0.74637399999999998</c:v>
                </c:pt>
                <c:pt idx="537">
                  <c:v>0.28342200000000001</c:v>
                </c:pt>
                <c:pt idx="538">
                  <c:v>0.38891900000000001</c:v>
                </c:pt>
                <c:pt idx="539">
                  <c:v>0.27365200000000001</c:v>
                </c:pt>
                <c:pt idx="540">
                  <c:v>0.49029299999999998</c:v>
                </c:pt>
                <c:pt idx="541">
                  <c:v>0.125</c:v>
                </c:pt>
                <c:pt idx="542">
                  <c:v>0.59202299999999997</c:v>
                </c:pt>
                <c:pt idx="543">
                  <c:v>0.132379</c:v>
                </c:pt>
                <c:pt idx="544">
                  <c:v>0.371616</c:v>
                </c:pt>
                <c:pt idx="545">
                  <c:v>0.13064899999999999</c:v>
                </c:pt>
                <c:pt idx="546">
                  <c:v>0.25115799999999999</c:v>
                </c:pt>
                <c:pt idx="547">
                  <c:v>0.163881</c:v>
                </c:pt>
                <c:pt idx="548">
                  <c:v>-1.54577E-2</c:v>
                </c:pt>
                <c:pt idx="549">
                  <c:v>-0.24655199999999999</c:v>
                </c:pt>
                <c:pt idx="550">
                  <c:v>-0.37637399999999999</c:v>
                </c:pt>
                <c:pt idx="551">
                  <c:v>-0.47001199999999999</c:v>
                </c:pt>
                <c:pt idx="552">
                  <c:v>-8.5992100000000002E-2</c:v>
                </c:pt>
                <c:pt idx="553">
                  <c:v>0.56408400000000003</c:v>
                </c:pt>
                <c:pt idx="554">
                  <c:v>1.90622</c:v>
                </c:pt>
                <c:pt idx="555">
                  <c:v>2.35487</c:v>
                </c:pt>
                <c:pt idx="556">
                  <c:v>2.9645899999999998</c:v>
                </c:pt>
                <c:pt idx="557">
                  <c:v>1.80139</c:v>
                </c:pt>
                <c:pt idx="558">
                  <c:v>1.9602200000000001</c:v>
                </c:pt>
                <c:pt idx="559">
                  <c:v>1.29782</c:v>
                </c:pt>
                <c:pt idx="560">
                  <c:v>1.70861</c:v>
                </c:pt>
                <c:pt idx="561">
                  <c:v>1.97726</c:v>
                </c:pt>
                <c:pt idx="562">
                  <c:v>2.3313600000000001</c:v>
                </c:pt>
                <c:pt idx="563">
                  <c:v>2.3313100000000002</c:v>
                </c:pt>
                <c:pt idx="564">
                  <c:v>2.7200600000000001</c:v>
                </c:pt>
                <c:pt idx="565">
                  <c:v>1.3069299999999999</c:v>
                </c:pt>
                <c:pt idx="566">
                  <c:v>1.01146</c:v>
                </c:pt>
                <c:pt idx="567">
                  <c:v>0.64464399999999999</c:v>
                </c:pt>
                <c:pt idx="568">
                  <c:v>0.74047099999999999</c:v>
                </c:pt>
                <c:pt idx="569">
                  <c:v>0.58250599999999997</c:v>
                </c:pt>
                <c:pt idx="570">
                  <c:v>0.642405</c:v>
                </c:pt>
                <c:pt idx="571">
                  <c:v>0.73253199999999996</c:v>
                </c:pt>
                <c:pt idx="572">
                  <c:v>0.62153999999999998</c:v>
                </c:pt>
                <c:pt idx="573">
                  <c:v>0.48550900000000002</c:v>
                </c:pt>
                <c:pt idx="574">
                  <c:v>0.477468</c:v>
                </c:pt>
                <c:pt idx="575">
                  <c:v>0.755687</c:v>
                </c:pt>
                <c:pt idx="576">
                  <c:v>0.38581399999999999</c:v>
                </c:pt>
                <c:pt idx="577">
                  <c:v>0.39360099999999998</c:v>
                </c:pt>
                <c:pt idx="578">
                  <c:v>-2.38547E-2</c:v>
                </c:pt>
                <c:pt idx="579">
                  <c:v>-0.24105599999999999</c:v>
                </c:pt>
                <c:pt idx="580">
                  <c:v>-0.18507599999999999</c:v>
                </c:pt>
                <c:pt idx="581">
                  <c:v>3.7061299999999998E-2</c:v>
                </c:pt>
                <c:pt idx="582">
                  <c:v>0.217977</c:v>
                </c:pt>
                <c:pt idx="583">
                  <c:v>1.90134</c:v>
                </c:pt>
                <c:pt idx="584">
                  <c:v>2.9873400000000001</c:v>
                </c:pt>
                <c:pt idx="585">
                  <c:v>3.0742099999999999</c:v>
                </c:pt>
                <c:pt idx="586">
                  <c:v>1.1737</c:v>
                </c:pt>
                <c:pt idx="587">
                  <c:v>0.91879100000000002</c:v>
                </c:pt>
                <c:pt idx="588">
                  <c:v>1.7037800000000001</c:v>
                </c:pt>
                <c:pt idx="589">
                  <c:v>3.9329900000000002</c:v>
                </c:pt>
                <c:pt idx="590">
                  <c:v>2.8747699999999998</c:v>
                </c:pt>
                <c:pt idx="591">
                  <c:v>3.7662200000000001</c:v>
                </c:pt>
                <c:pt idx="592">
                  <c:v>2.6760899999999999</c:v>
                </c:pt>
                <c:pt idx="593">
                  <c:v>0.97319299999999997</c:v>
                </c:pt>
                <c:pt idx="594">
                  <c:v>0.73685699999999998</c:v>
                </c:pt>
                <c:pt idx="595">
                  <c:v>0.77960600000000002</c:v>
                </c:pt>
                <c:pt idx="596">
                  <c:v>0.791412</c:v>
                </c:pt>
                <c:pt idx="597">
                  <c:v>1.0946199999999999</c:v>
                </c:pt>
                <c:pt idx="598">
                  <c:v>0.72159099999999998</c:v>
                </c:pt>
                <c:pt idx="599">
                  <c:v>0.73675599999999997</c:v>
                </c:pt>
                <c:pt idx="600">
                  <c:v>1.12001</c:v>
                </c:pt>
                <c:pt idx="601">
                  <c:v>2.01579</c:v>
                </c:pt>
                <c:pt idx="602">
                  <c:v>4.6330400000000003</c:v>
                </c:pt>
                <c:pt idx="603">
                  <c:v>2.9670299999999998</c:v>
                </c:pt>
                <c:pt idx="604">
                  <c:v>3.0296799999999999</c:v>
                </c:pt>
                <c:pt idx="605">
                  <c:v>2.3220000000000001</c:v>
                </c:pt>
                <c:pt idx="606">
                  <c:v>2.0935999999999999</c:v>
                </c:pt>
                <c:pt idx="607">
                  <c:v>1.93126</c:v>
                </c:pt>
                <c:pt idx="608">
                  <c:v>2.1734</c:v>
                </c:pt>
                <c:pt idx="609">
                  <c:v>1.9280999999999999</c:v>
                </c:pt>
                <c:pt idx="610">
                  <c:v>2.3955899999999999</c:v>
                </c:pt>
                <c:pt idx="611">
                  <c:v>1.09477</c:v>
                </c:pt>
                <c:pt idx="612">
                  <c:v>1.30159</c:v>
                </c:pt>
                <c:pt idx="613">
                  <c:v>1.90933</c:v>
                </c:pt>
                <c:pt idx="614">
                  <c:v>1.03701</c:v>
                </c:pt>
                <c:pt idx="615">
                  <c:v>0.80113199999999996</c:v>
                </c:pt>
                <c:pt idx="616">
                  <c:v>1.1855599999999999</c:v>
                </c:pt>
                <c:pt idx="617">
                  <c:v>1.3142100000000001</c:v>
                </c:pt>
                <c:pt idx="618">
                  <c:v>0.77558499999999997</c:v>
                </c:pt>
                <c:pt idx="619">
                  <c:v>0.73812999999999995</c:v>
                </c:pt>
                <c:pt idx="620">
                  <c:v>0.73609400000000003</c:v>
                </c:pt>
                <c:pt idx="621">
                  <c:v>0.73008899999999999</c:v>
                </c:pt>
                <c:pt idx="622">
                  <c:v>0.75253199999999998</c:v>
                </c:pt>
                <c:pt idx="623">
                  <c:v>0.93935100000000005</c:v>
                </c:pt>
                <c:pt idx="624">
                  <c:v>0.77711200000000002</c:v>
                </c:pt>
                <c:pt idx="625">
                  <c:v>0.85446599999999995</c:v>
                </c:pt>
                <c:pt idx="626">
                  <c:v>1.09172</c:v>
                </c:pt>
                <c:pt idx="627">
                  <c:v>0.76092899999999997</c:v>
                </c:pt>
                <c:pt idx="628">
                  <c:v>0.79298999999999997</c:v>
                </c:pt>
                <c:pt idx="629">
                  <c:v>0.83441500000000002</c:v>
                </c:pt>
                <c:pt idx="630">
                  <c:v>0.88627199999999995</c:v>
                </c:pt>
                <c:pt idx="631">
                  <c:v>0.93431299999999995</c:v>
                </c:pt>
                <c:pt idx="632">
                  <c:v>0.960318</c:v>
                </c:pt>
                <c:pt idx="633">
                  <c:v>0.97528000000000004</c:v>
                </c:pt>
                <c:pt idx="634">
                  <c:v>1.14866</c:v>
                </c:pt>
                <c:pt idx="635">
                  <c:v>1.03477</c:v>
                </c:pt>
                <c:pt idx="636">
                  <c:v>1.66134</c:v>
                </c:pt>
                <c:pt idx="637">
                  <c:v>1.8116699999999999</c:v>
                </c:pt>
                <c:pt idx="638">
                  <c:v>3.2677999999999998</c:v>
                </c:pt>
                <c:pt idx="639">
                  <c:v>3.6489699999999998</c:v>
                </c:pt>
                <c:pt idx="640">
                  <c:v>3.93228</c:v>
                </c:pt>
                <c:pt idx="641">
                  <c:v>3.5951300000000002</c:v>
                </c:pt>
                <c:pt idx="642">
                  <c:v>3.4649999999999999</c:v>
                </c:pt>
                <c:pt idx="643">
                  <c:v>2.53599</c:v>
                </c:pt>
                <c:pt idx="644">
                  <c:v>3.5998600000000001</c:v>
                </c:pt>
                <c:pt idx="645">
                  <c:v>4.9029600000000002</c:v>
                </c:pt>
                <c:pt idx="646">
                  <c:v>3.9616400000000001</c:v>
                </c:pt>
                <c:pt idx="647">
                  <c:v>2.43879</c:v>
                </c:pt>
                <c:pt idx="648">
                  <c:v>2.6002700000000001</c:v>
                </c:pt>
                <c:pt idx="649">
                  <c:v>2.3677000000000001</c:v>
                </c:pt>
                <c:pt idx="650">
                  <c:v>2.3090199999999999</c:v>
                </c:pt>
                <c:pt idx="651">
                  <c:v>2.0630700000000002</c:v>
                </c:pt>
                <c:pt idx="652">
                  <c:v>2.0773199999999998</c:v>
                </c:pt>
                <c:pt idx="653">
                  <c:v>2.0238800000000001</c:v>
                </c:pt>
                <c:pt idx="654">
                  <c:v>1.96139</c:v>
                </c:pt>
                <c:pt idx="655">
                  <c:v>1.88866</c:v>
                </c:pt>
                <c:pt idx="656">
                  <c:v>1.85294</c:v>
                </c:pt>
                <c:pt idx="657">
                  <c:v>1.8352299999999999</c:v>
                </c:pt>
                <c:pt idx="658">
                  <c:v>1.7596099999999999</c:v>
                </c:pt>
                <c:pt idx="659">
                  <c:v>1.97559</c:v>
                </c:pt>
                <c:pt idx="660">
                  <c:v>3.2717700000000001</c:v>
                </c:pt>
                <c:pt idx="661">
                  <c:v>4.1249500000000001</c:v>
                </c:pt>
                <c:pt idx="662">
                  <c:v>4.4649000000000001</c:v>
                </c:pt>
                <c:pt idx="663">
                  <c:v>3.9739</c:v>
                </c:pt>
                <c:pt idx="664">
                  <c:v>3.8168600000000001</c:v>
                </c:pt>
                <c:pt idx="665">
                  <c:v>3.4491200000000002</c:v>
                </c:pt>
                <c:pt idx="666">
                  <c:v>2.1088200000000001</c:v>
                </c:pt>
                <c:pt idx="667">
                  <c:v>1.1879500000000001</c:v>
                </c:pt>
                <c:pt idx="668">
                  <c:v>1.09151</c:v>
                </c:pt>
                <c:pt idx="669">
                  <c:v>1.07935</c:v>
                </c:pt>
                <c:pt idx="670">
                  <c:v>1.0419</c:v>
                </c:pt>
                <c:pt idx="671">
                  <c:v>1.12276</c:v>
                </c:pt>
                <c:pt idx="672">
                  <c:v>1.0851999999999999</c:v>
                </c:pt>
                <c:pt idx="673">
                  <c:v>1.01111</c:v>
                </c:pt>
                <c:pt idx="674">
                  <c:v>0.94728999999999997</c:v>
                </c:pt>
                <c:pt idx="675">
                  <c:v>0.89650099999999999</c:v>
                </c:pt>
                <c:pt idx="676">
                  <c:v>1.10067</c:v>
                </c:pt>
                <c:pt idx="677">
                  <c:v>1.13289</c:v>
                </c:pt>
                <c:pt idx="678">
                  <c:v>0.96260800000000002</c:v>
                </c:pt>
                <c:pt idx="679">
                  <c:v>0.94815499999999997</c:v>
                </c:pt>
                <c:pt idx="680">
                  <c:v>0.80901999999999996</c:v>
                </c:pt>
                <c:pt idx="681">
                  <c:v>0.73599199999999998</c:v>
                </c:pt>
                <c:pt idx="682">
                  <c:v>0.73293900000000001</c:v>
                </c:pt>
                <c:pt idx="683">
                  <c:v>0.73059799999999997</c:v>
                </c:pt>
                <c:pt idx="684">
                  <c:v>0.73701000000000005</c:v>
                </c:pt>
                <c:pt idx="685">
                  <c:v>0.74123399999999995</c:v>
                </c:pt>
                <c:pt idx="686">
                  <c:v>0.81314299999999995</c:v>
                </c:pt>
                <c:pt idx="687">
                  <c:v>1.3897299999999999</c:v>
                </c:pt>
                <c:pt idx="688">
                  <c:v>8.9808699999999995</c:v>
                </c:pt>
                <c:pt idx="689">
                  <c:v>2.6796000000000002</c:v>
                </c:pt>
                <c:pt idx="690">
                  <c:v>1.86154</c:v>
                </c:pt>
                <c:pt idx="691">
                  <c:v>1.6491199999999999</c:v>
                </c:pt>
                <c:pt idx="692">
                  <c:v>1.5323800000000001</c:v>
                </c:pt>
                <c:pt idx="693">
                  <c:v>2.3588900000000002</c:v>
                </c:pt>
                <c:pt idx="694">
                  <c:v>1.7883100000000001</c:v>
                </c:pt>
                <c:pt idx="695">
                  <c:v>1.91625</c:v>
                </c:pt>
                <c:pt idx="696">
                  <c:v>1.5583800000000001</c:v>
                </c:pt>
                <c:pt idx="697">
                  <c:v>1.5237799999999999</c:v>
                </c:pt>
                <c:pt idx="698">
                  <c:v>1.7504500000000001</c:v>
                </c:pt>
                <c:pt idx="699">
                  <c:v>1.5766500000000001</c:v>
                </c:pt>
                <c:pt idx="700">
                  <c:v>1.3403700000000001</c:v>
                </c:pt>
                <c:pt idx="701">
                  <c:v>1.3522799999999999</c:v>
                </c:pt>
                <c:pt idx="702">
                  <c:v>1.61574</c:v>
                </c:pt>
                <c:pt idx="703">
                  <c:v>1.51335</c:v>
                </c:pt>
                <c:pt idx="704">
                  <c:v>1.07986</c:v>
                </c:pt>
                <c:pt idx="705">
                  <c:v>1.09243</c:v>
                </c:pt>
                <c:pt idx="706">
                  <c:v>1.4789399999999999</c:v>
                </c:pt>
                <c:pt idx="707">
                  <c:v>1.6050500000000001</c:v>
                </c:pt>
                <c:pt idx="708">
                  <c:v>1.8716200000000001</c:v>
                </c:pt>
                <c:pt idx="709">
                  <c:v>2.1796600000000002</c:v>
                </c:pt>
                <c:pt idx="710">
                  <c:v>2.1483599999999998</c:v>
                </c:pt>
                <c:pt idx="711">
                  <c:v>2.2257600000000002</c:v>
                </c:pt>
                <c:pt idx="712">
                  <c:v>2.1782300000000001</c:v>
                </c:pt>
                <c:pt idx="713">
                  <c:v>2.2783799999999998</c:v>
                </c:pt>
                <c:pt idx="714">
                  <c:v>2.3737499999999998</c:v>
                </c:pt>
                <c:pt idx="715">
                  <c:v>2.39411</c:v>
                </c:pt>
                <c:pt idx="716">
                  <c:v>2.5539000000000001</c:v>
                </c:pt>
                <c:pt idx="717">
                  <c:v>1.9931399999999999</c:v>
                </c:pt>
                <c:pt idx="718">
                  <c:v>1.3049500000000001</c:v>
                </c:pt>
                <c:pt idx="719">
                  <c:v>0.97955499999999995</c:v>
                </c:pt>
                <c:pt idx="720">
                  <c:v>0.73797699999999999</c:v>
                </c:pt>
                <c:pt idx="721">
                  <c:v>0.58800300000000005</c:v>
                </c:pt>
                <c:pt idx="722">
                  <c:v>0.24810399999999999</c:v>
                </c:pt>
                <c:pt idx="723">
                  <c:v>1.0325800000000001</c:v>
                </c:pt>
                <c:pt idx="724">
                  <c:v>1.748</c:v>
                </c:pt>
                <c:pt idx="725">
                  <c:v>2.55701</c:v>
                </c:pt>
                <c:pt idx="726">
                  <c:v>4.5527800000000003</c:v>
                </c:pt>
                <c:pt idx="727">
                  <c:v>2.8105500000000001</c:v>
                </c:pt>
                <c:pt idx="728">
                  <c:v>0.89853700000000003</c:v>
                </c:pt>
                <c:pt idx="729">
                  <c:v>0.72942799999999997</c:v>
                </c:pt>
                <c:pt idx="730">
                  <c:v>0.72566200000000003</c:v>
                </c:pt>
                <c:pt idx="731">
                  <c:v>0.73634900000000003</c:v>
                </c:pt>
                <c:pt idx="732">
                  <c:v>0.73090299999999997</c:v>
                </c:pt>
                <c:pt idx="733">
                  <c:v>6.9427699999999995E-2</c:v>
                </c:pt>
                <c:pt idx="734">
                  <c:v>-3.6322899999999998E-2</c:v>
                </c:pt>
                <c:pt idx="735">
                  <c:v>0.243372</c:v>
                </c:pt>
                <c:pt idx="736">
                  <c:v>0.452125</c:v>
                </c:pt>
                <c:pt idx="737">
                  <c:v>1.07263</c:v>
                </c:pt>
                <c:pt idx="738">
                  <c:v>0.73522900000000002</c:v>
                </c:pt>
                <c:pt idx="739">
                  <c:v>5.0787899999999997</c:v>
                </c:pt>
                <c:pt idx="740">
                  <c:v>0.76153899999999997</c:v>
                </c:pt>
                <c:pt idx="741">
                  <c:v>1.62419</c:v>
                </c:pt>
                <c:pt idx="742">
                  <c:v>0.73349900000000001</c:v>
                </c:pt>
                <c:pt idx="743">
                  <c:v>0.75304099999999996</c:v>
                </c:pt>
                <c:pt idx="744">
                  <c:v>0.72739200000000004</c:v>
                </c:pt>
                <c:pt idx="745">
                  <c:v>0.73899499999999996</c:v>
                </c:pt>
                <c:pt idx="746">
                  <c:v>0.73578900000000003</c:v>
                </c:pt>
                <c:pt idx="747">
                  <c:v>0.85446599999999995</c:v>
                </c:pt>
                <c:pt idx="748">
                  <c:v>0.83192100000000002</c:v>
                </c:pt>
                <c:pt idx="749">
                  <c:v>0.87141199999999996</c:v>
                </c:pt>
                <c:pt idx="750">
                  <c:v>0.73777300000000001</c:v>
                </c:pt>
                <c:pt idx="751">
                  <c:v>0.74357499999999999</c:v>
                </c:pt>
                <c:pt idx="752">
                  <c:v>0.72973299999999997</c:v>
                </c:pt>
                <c:pt idx="753">
                  <c:v>0.73512699999999997</c:v>
                </c:pt>
                <c:pt idx="754">
                  <c:v>0.73131000000000002</c:v>
                </c:pt>
                <c:pt idx="755">
                  <c:v>0.73125899999999999</c:v>
                </c:pt>
                <c:pt idx="756">
                  <c:v>0.72993600000000003</c:v>
                </c:pt>
                <c:pt idx="757">
                  <c:v>0.72835899999999998</c:v>
                </c:pt>
                <c:pt idx="758">
                  <c:v>0.732684</c:v>
                </c:pt>
                <c:pt idx="759">
                  <c:v>0.73314199999999996</c:v>
                </c:pt>
                <c:pt idx="760">
                  <c:v>0.73599199999999998</c:v>
                </c:pt>
                <c:pt idx="761">
                  <c:v>0.734873</c:v>
                </c:pt>
                <c:pt idx="762">
                  <c:v>0.73614500000000005</c:v>
                </c:pt>
                <c:pt idx="763">
                  <c:v>0.73197199999999996</c:v>
                </c:pt>
                <c:pt idx="764">
                  <c:v>0.738537</c:v>
                </c:pt>
                <c:pt idx="765">
                  <c:v>0.72932600000000003</c:v>
                </c:pt>
                <c:pt idx="766">
                  <c:v>0.73217500000000002</c:v>
                </c:pt>
                <c:pt idx="767">
                  <c:v>0.73868900000000004</c:v>
                </c:pt>
                <c:pt idx="768">
                  <c:v>0.73365100000000005</c:v>
                </c:pt>
                <c:pt idx="769">
                  <c:v>0.73375299999999999</c:v>
                </c:pt>
                <c:pt idx="770">
                  <c:v>0.73431299999999999</c:v>
                </c:pt>
                <c:pt idx="771">
                  <c:v>0.73283699999999996</c:v>
                </c:pt>
                <c:pt idx="772">
                  <c:v>0.731514</c:v>
                </c:pt>
                <c:pt idx="773">
                  <c:v>0.72876600000000002</c:v>
                </c:pt>
                <c:pt idx="774">
                  <c:v>0.734873</c:v>
                </c:pt>
                <c:pt idx="775">
                  <c:v>0.73288799999999998</c:v>
                </c:pt>
                <c:pt idx="776">
                  <c:v>0.73253199999999996</c:v>
                </c:pt>
                <c:pt idx="777">
                  <c:v>0.736043</c:v>
                </c:pt>
                <c:pt idx="778">
                  <c:v>0.73329500000000003</c:v>
                </c:pt>
                <c:pt idx="779">
                  <c:v>0.72973299999999997</c:v>
                </c:pt>
                <c:pt idx="780">
                  <c:v>0.72683200000000003</c:v>
                </c:pt>
                <c:pt idx="781">
                  <c:v>0.72861299999999996</c:v>
                </c:pt>
                <c:pt idx="782">
                  <c:v>0.73227699999999996</c:v>
                </c:pt>
                <c:pt idx="783">
                  <c:v>0.72713700000000003</c:v>
                </c:pt>
                <c:pt idx="784">
                  <c:v>0.73614500000000005</c:v>
                </c:pt>
                <c:pt idx="785">
                  <c:v>0.72805399999999998</c:v>
                </c:pt>
                <c:pt idx="786">
                  <c:v>0.73497500000000004</c:v>
                </c:pt>
                <c:pt idx="787">
                  <c:v>0.73568699999999998</c:v>
                </c:pt>
                <c:pt idx="788">
                  <c:v>0.73777300000000001</c:v>
                </c:pt>
                <c:pt idx="789">
                  <c:v>0.73380400000000001</c:v>
                </c:pt>
                <c:pt idx="790">
                  <c:v>0.73024199999999995</c:v>
                </c:pt>
                <c:pt idx="791">
                  <c:v>0.73299000000000003</c:v>
                </c:pt>
                <c:pt idx="792">
                  <c:v>0.73680699999999999</c:v>
                </c:pt>
                <c:pt idx="793">
                  <c:v>0.74077599999999999</c:v>
                </c:pt>
                <c:pt idx="794">
                  <c:v>0.73258299999999998</c:v>
                </c:pt>
                <c:pt idx="795">
                  <c:v>0.72922399999999998</c:v>
                </c:pt>
                <c:pt idx="796">
                  <c:v>0.73090299999999997</c:v>
                </c:pt>
                <c:pt idx="797">
                  <c:v>0.735178</c:v>
                </c:pt>
                <c:pt idx="798">
                  <c:v>0.73166699999999996</c:v>
                </c:pt>
                <c:pt idx="799">
                  <c:v>0.73171699999999995</c:v>
                </c:pt>
                <c:pt idx="800">
                  <c:v>0.73421099999999995</c:v>
                </c:pt>
                <c:pt idx="801">
                  <c:v>0.73283699999999996</c:v>
                </c:pt>
                <c:pt idx="802">
                  <c:v>0.73919800000000002</c:v>
                </c:pt>
                <c:pt idx="803">
                  <c:v>0.73171699999999995</c:v>
                </c:pt>
                <c:pt idx="804">
                  <c:v>0.78662900000000002</c:v>
                </c:pt>
                <c:pt idx="805">
                  <c:v>0.74204800000000004</c:v>
                </c:pt>
                <c:pt idx="806">
                  <c:v>0.739402</c:v>
                </c:pt>
                <c:pt idx="807">
                  <c:v>0.72810399999999997</c:v>
                </c:pt>
                <c:pt idx="808">
                  <c:v>0.73716300000000001</c:v>
                </c:pt>
                <c:pt idx="809">
                  <c:v>0.72662899999999997</c:v>
                </c:pt>
                <c:pt idx="810">
                  <c:v>0.73136100000000004</c:v>
                </c:pt>
                <c:pt idx="811">
                  <c:v>0.73125899999999999</c:v>
                </c:pt>
                <c:pt idx="812">
                  <c:v>0.73538199999999998</c:v>
                </c:pt>
                <c:pt idx="813">
                  <c:v>0.73176799999999997</c:v>
                </c:pt>
                <c:pt idx="814">
                  <c:v>0.73889300000000002</c:v>
                </c:pt>
                <c:pt idx="815">
                  <c:v>0.73192100000000004</c:v>
                </c:pt>
                <c:pt idx="816">
                  <c:v>0.73258299999999998</c:v>
                </c:pt>
                <c:pt idx="817">
                  <c:v>0.72927500000000001</c:v>
                </c:pt>
                <c:pt idx="818">
                  <c:v>0.73701000000000005</c:v>
                </c:pt>
                <c:pt idx="819">
                  <c:v>0.73355000000000004</c:v>
                </c:pt>
                <c:pt idx="820">
                  <c:v>0.73319299999999998</c:v>
                </c:pt>
                <c:pt idx="821">
                  <c:v>0.73212500000000003</c:v>
                </c:pt>
                <c:pt idx="822">
                  <c:v>0.73314199999999996</c:v>
                </c:pt>
                <c:pt idx="823">
                  <c:v>0.73416000000000003</c:v>
                </c:pt>
                <c:pt idx="824">
                  <c:v>0.735483</c:v>
                </c:pt>
                <c:pt idx="825">
                  <c:v>0.73421099999999995</c:v>
                </c:pt>
                <c:pt idx="826">
                  <c:v>0.73701000000000005</c:v>
                </c:pt>
                <c:pt idx="827">
                  <c:v>0.73100500000000002</c:v>
                </c:pt>
                <c:pt idx="828">
                  <c:v>0.73416000000000003</c:v>
                </c:pt>
                <c:pt idx="829">
                  <c:v>0.742201</c:v>
                </c:pt>
                <c:pt idx="830">
                  <c:v>0.72998700000000005</c:v>
                </c:pt>
                <c:pt idx="831">
                  <c:v>0.73736599999999997</c:v>
                </c:pt>
                <c:pt idx="832">
                  <c:v>0.73314199999999996</c:v>
                </c:pt>
                <c:pt idx="833">
                  <c:v>0.73599199999999998</c:v>
                </c:pt>
                <c:pt idx="834">
                  <c:v>0.72917299999999996</c:v>
                </c:pt>
                <c:pt idx="835">
                  <c:v>0.73365100000000005</c:v>
                </c:pt>
                <c:pt idx="836">
                  <c:v>0.73416000000000003</c:v>
                </c:pt>
                <c:pt idx="837">
                  <c:v>0.72739200000000004</c:v>
                </c:pt>
                <c:pt idx="838">
                  <c:v>0.73797699999999999</c:v>
                </c:pt>
                <c:pt idx="839">
                  <c:v>0.736043</c:v>
                </c:pt>
                <c:pt idx="840">
                  <c:v>0.73553400000000002</c:v>
                </c:pt>
                <c:pt idx="841">
                  <c:v>0.73243000000000003</c:v>
                </c:pt>
                <c:pt idx="842">
                  <c:v>0.73558500000000004</c:v>
                </c:pt>
                <c:pt idx="843">
                  <c:v>0.73299000000000003</c:v>
                </c:pt>
                <c:pt idx="844">
                  <c:v>0.73950400000000005</c:v>
                </c:pt>
                <c:pt idx="845">
                  <c:v>0.73054699999999995</c:v>
                </c:pt>
                <c:pt idx="846">
                  <c:v>0.73365100000000005</c:v>
                </c:pt>
                <c:pt idx="847">
                  <c:v>0.73599199999999998</c:v>
                </c:pt>
                <c:pt idx="848">
                  <c:v>0.45039499999999999</c:v>
                </c:pt>
                <c:pt idx="849">
                  <c:v>0.52372799999999997</c:v>
                </c:pt>
                <c:pt idx="850">
                  <c:v>0.39650099999999999</c:v>
                </c:pt>
                <c:pt idx="851">
                  <c:v>0.18764600000000001</c:v>
                </c:pt>
                <c:pt idx="852">
                  <c:v>0.57105600000000001</c:v>
                </c:pt>
                <c:pt idx="853">
                  <c:v>0.47441499999999998</c:v>
                </c:pt>
                <c:pt idx="854">
                  <c:v>0.34810400000000002</c:v>
                </c:pt>
                <c:pt idx="855">
                  <c:v>0.30301499999999998</c:v>
                </c:pt>
                <c:pt idx="856">
                  <c:v>0.31080200000000002</c:v>
                </c:pt>
                <c:pt idx="857">
                  <c:v>0.55869000000000002</c:v>
                </c:pt>
                <c:pt idx="858">
                  <c:v>0.73472000000000004</c:v>
                </c:pt>
                <c:pt idx="859">
                  <c:v>0.735738</c:v>
                </c:pt>
                <c:pt idx="860">
                  <c:v>0.73064899999999999</c:v>
                </c:pt>
                <c:pt idx="861">
                  <c:v>0.73553400000000002</c:v>
                </c:pt>
                <c:pt idx="862">
                  <c:v>0.73873999999999995</c:v>
                </c:pt>
                <c:pt idx="863">
                  <c:v>0.73421099999999995</c:v>
                </c:pt>
                <c:pt idx="864">
                  <c:v>0.73538199999999998</c:v>
                </c:pt>
                <c:pt idx="865">
                  <c:v>0.73431299999999999</c:v>
                </c:pt>
                <c:pt idx="866">
                  <c:v>0.73924900000000004</c:v>
                </c:pt>
                <c:pt idx="867">
                  <c:v>0.72988600000000003</c:v>
                </c:pt>
                <c:pt idx="868">
                  <c:v>0.72825700000000004</c:v>
                </c:pt>
                <c:pt idx="869">
                  <c:v>0.73365100000000005</c:v>
                </c:pt>
                <c:pt idx="870">
                  <c:v>0.73309199999999997</c:v>
                </c:pt>
                <c:pt idx="871">
                  <c:v>0.71533100000000005</c:v>
                </c:pt>
                <c:pt idx="872">
                  <c:v>0.42438900000000002</c:v>
                </c:pt>
                <c:pt idx="873">
                  <c:v>0.48098000000000002</c:v>
                </c:pt>
                <c:pt idx="874">
                  <c:v>0.39141199999999998</c:v>
                </c:pt>
                <c:pt idx="875">
                  <c:v>0.54698500000000005</c:v>
                </c:pt>
                <c:pt idx="876">
                  <c:v>0.394567</c:v>
                </c:pt>
                <c:pt idx="877">
                  <c:v>0.461947</c:v>
                </c:pt>
                <c:pt idx="878">
                  <c:v>0.36632300000000001</c:v>
                </c:pt>
                <c:pt idx="879">
                  <c:v>0.47639999999999999</c:v>
                </c:pt>
                <c:pt idx="880">
                  <c:v>0.41161599999999998</c:v>
                </c:pt>
                <c:pt idx="881">
                  <c:v>0.45528000000000002</c:v>
                </c:pt>
                <c:pt idx="882">
                  <c:v>0.42662899999999998</c:v>
                </c:pt>
                <c:pt idx="883">
                  <c:v>0.47487299999999999</c:v>
                </c:pt>
                <c:pt idx="884">
                  <c:v>0.41385499999999997</c:v>
                </c:pt>
                <c:pt idx="885">
                  <c:v>0.47731600000000002</c:v>
                </c:pt>
                <c:pt idx="886">
                  <c:v>0.402812</c:v>
                </c:pt>
                <c:pt idx="887">
                  <c:v>0.52612000000000003</c:v>
                </c:pt>
                <c:pt idx="888">
                  <c:v>0.56606900000000004</c:v>
                </c:pt>
                <c:pt idx="889">
                  <c:v>0.76118300000000005</c:v>
                </c:pt>
                <c:pt idx="890">
                  <c:v>1.11574</c:v>
                </c:pt>
                <c:pt idx="891">
                  <c:v>0.58255699999999999</c:v>
                </c:pt>
                <c:pt idx="892">
                  <c:v>0.51858800000000005</c:v>
                </c:pt>
                <c:pt idx="893">
                  <c:v>0.41563600000000001</c:v>
                </c:pt>
                <c:pt idx="894">
                  <c:v>0.36016500000000001</c:v>
                </c:pt>
                <c:pt idx="895">
                  <c:v>0.37461899999999998</c:v>
                </c:pt>
                <c:pt idx="896">
                  <c:v>0.29049599999999998</c:v>
                </c:pt>
                <c:pt idx="897">
                  <c:v>0.27151399999999998</c:v>
                </c:pt>
                <c:pt idx="898">
                  <c:v>0.16525500000000001</c:v>
                </c:pt>
                <c:pt idx="899">
                  <c:v>0.225356</c:v>
                </c:pt>
                <c:pt idx="900">
                  <c:v>0.26688299999999998</c:v>
                </c:pt>
                <c:pt idx="901">
                  <c:v>0.248919</c:v>
                </c:pt>
                <c:pt idx="902">
                  <c:v>0.54103000000000001</c:v>
                </c:pt>
                <c:pt idx="903">
                  <c:v>0.45237899999999998</c:v>
                </c:pt>
                <c:pt idx="904">
                  <c:v>0.61054699999999995</c:v>
                </c:pt>
                <c:pt idx="905">
                  <c:v>1.32108</c:v>
                </c:pt>
                <c:pt idx="906">
                  <c:v>0.71456699999999995</c:v>
                </c:pt>
                <c:pt idx="907">
                  <c:v>0.71192100000000003</c:v>
                </c:pt>
                <c:pt idx="908">
                  <c:v>0.82647599999999999</c:v>
                </c:pt>
                <c:pt idx="909">
                  <c:v>0.54143799999999997</c:v>
                </c:pt>
                <c:pt idx="910">
                  <c:v>0.68306599999999995</c:v>
                </c:pt>
                <c:pt idx="911">
                  <c:v>0.57405899999999999</c:v>
                </c:pt>
                <c:pt idx="912">
                  <c:v>0.42907099999999998</c:v>
                </c:pt>
                <c:pt idx="913">
                  <c:v>0.46077600000000002</c:v>
                </c:pt>
                <c:pt idx="914">
                  <c:v>0.39695900000000001</c:v>
                </c:pt>
                <c:pt idx="915">
                  <c:v>0.28886800000000001</c:v>
                </c:pt>
                <c:pt idx="916">
                  <c:v>0.19278600000000001</c:v>
                </c:pt>
                <c:pt idx="917">
                  <c:v>0.15110699999999999</c:v>
                </c:pt>
                <c:pt idx="918">
                  <c:v>0.22087799999999999</c:v>
                </c:pt>
                <c:pt idx="919">
                  <c:v>0.25660300000000003</c:v>
                </c:pt>
                <c:pt idx="920">
                  <c:v>0.310751</c:v>
                </c:pt>
                <c:pt idx="921">
                  <c:v>0.34937699999999999</c:v>
                </c:pt>
                <c:pt idx="922">
                  <c:v>0.42688300000000001</c:v>
                </c:pt>
                <c:pt idx="923">
                  <c:v>0.48215000000000002</c:v>
                </c:pt>
                <c:pt idx="924">
                  <c:v>0.46016600000000002</c:v>
                </c:pt>
                <c:pt idx="925">
                  <c:v>0.29288799999999998</c:v>
                </c:pt>
                <c:pt idx="926">
                  <c:v>0.29624699999999998</c:v>
                </c:pt>
                <c:pt idx="927">
                  <c:v>0.31019099999999999</c:v>
                </c:pt>
                <c:pt idx="928">
                  <c:v>9.47712E-2</c:v>
                </c:pt>
                <c:pt idx="929">
                  <c:v>-9.1895400000000002E-2</c:v>
                </c:pt>
                <c:pt idx="930">
                  <c:v>0.13700999999999999</c:v>
                </c:pt>
                <c:pt idx="931">
                  <c:v>0.25456800000000002</c:v>
                </c:pt>
                <c:pt idx="932">
                  <c:v>0.23385500000000001</c:v>
                </c:pt>
                <c:pt idx="933">
                  <c:v>0.29782399999999998</c:v>
                </c:pt>
                <c:pt idx="934">
                  <c:v>0.21146300000000001</c:v>
                </c:pt>
                <c:pt idx="935">
                  <c:v>8.8664300000000001E-2</c:v>
                </c:pt>
                <c:pt idx="936">
                  <c:v>7.9707600000000003E-2</c:v>
                </c:pt>
                <c:pt idx="937">
                  <c:v>0.118079</c:v>
                </c:pt>
                <c:pt idx="938">
                  <c:v>0.28388000000000002</c:v>
                </c:pt>
                <c:pt idx="939">
                  <c:v>0.21690899999999999</c:v>
                </c:pt>
                <c:pt idx="940">
                  <c:v>0.29650100000000001</c:v>
                </c:pt>
                <c:pt idx="941">
                  <c:v>0.30082700000000001</c:v>
                </c:pt>
                <c:pt idx="942">
                  <c:v>0.38530500000000001</c:v>
                </c:pt>
                <c:pt idx="943">
                  <c:v>0.34357500000000002</c:v>
                </c:pt>
                <c:pt idx="944">
                  <c:v>0.34057300000000001</c:v>
                </c:pt>
                <c:pt idx="945">
                  <c:v>0.36159000000000002</c:v>
                </c:pt>
                <c:pt idx="946">
                  <c:v>0.41706100000000002</c:v>
                </c:pt>
                <c:pt idx="947">
                  <c:v>0.466171</c:v>
                </c:pt>
                <c:pt idx="948">
                  <c:v>0.426985</c:v>
                </c:pt>
                <c:pt idx="949">
                  <c:v>0.39904600000000001</c:v>
                </c:pt>
                <c:pt idx="950">
                  <c:v>0.38316800000000001</c:v>
                </c:pt>
                <c:pt idx="951">
                  <c:v>0.39482200000000001</c:v>
                </c:pt>
                <c:pt idx="952">
                  <c:v>0.37701000000000001</c:v>
                </c:pt>
                <c:pt idx="953">
                  <c:v>0.36937700000000001</c:v>
                </c:pt>
                <c:pt idx="954">
                  <c:v>0.367392</c:v>
                </c:pt>
                <c:pt idx="955">
                  <c:v>0.37115799999999999</c:v>
                </c:pt>
                <c:pt idx="956">
                  <c:v>0.38103100000000001</c:v>
                </c:pt>
                <c:pt idx="957">
                  <c:v>0.39563599999999999</c:v>
                </c:pt>
                <c:pt idx="958">
                  <c:v>0.37069999999999997</c:v>
                </c:pt>
                <c:pt idx="959">
                  <c:v>0.37818099999999999</c:v>
                </c:pt>
                <c:pt idx="960">
                  <c:v>0.22209899999999999</c:v>
                </c:pt>
                <c:pt idx="961">
                  <c:v>0.12123399999999999</c:v>
                </c:pt>
                <c:pt idx="962">
                  <c:v>0.73344799999999999</c:v>
                </c:pt>
                <c:pt idx="963">
                  <c:v>0.73019100000000003</c:v>
                </c:pt>
                <c:pt idx="964">
                  <c:v>0.73441500000000004</c:v>
                </c:pt>
                <c:pt idx="965">
                  <c:v>0.735483</c:v>
                </c:pt>
                <c:pt idx="966">
                  <c:v>0.73634900000000003</c:v>
                </c:pt>
                <c:pt idx="967">
                  <c:v>0.73187000000000002</c:v>
                </c:pt>
                <c:pt idx="968">
                  <c:v>0.33115800000000001</c:v>
                </c:pt>
                <c:pt idx="969">
                  <c:v>1.46695E-2</c:v>
                </c:pt>
                <c:pt idx="970">
                  <c:v>4.7442999999999999E-2</c:v>
                </c:pt>
                <c:pt idx="971">
                  <c:v>0.10897</c:v>
                </c:pt>
                <c:pt idx="972">
                  <c:v>0.100471</c:v>
                </c:pt>
                <c:pt idx="973">
                  <c:v>0.100929</c:v>
                </c:pt>
                <c:pt idx="974">
                  <c:v>0.112583</c:v>
                </c:pt>
                <c:pt idx="975">
                  <c:v>0.12520400000000001</c:v>
                </c:pt>
                <c:pt idx="976">
                  <c:v>0.135433</c:v>
                </c:pt>
                <c:pt idx="977">
                  <c:v>0.125356</c:v>
                </c:pt>
                <c:pt idx="978">
                  <c:v>0.13039500000000001</c:v>
                </c:pt>
                <c:pt idx="979">
                  <c:v>0.125967</c:v>
                </c:pt>
                <c:pt idx="980">
                  <c:v>9.5432799999999998E-2</c:v>
                </c:pt>
                <c:pt idx="981">
                  <c:v>0.35187000000000002</c:v>
                </c:pt>
                <c:pt idx="982">
                  <c:v>0.74113200000000001</c:v>
                </c:pt>
                <c:pt idx="983">
                  <c:v>0.73416000000000003</c:v>
                </c:pt>
                <c:pt idx="984">
                  <c:v>0.73141199999999995</c:v>
                </c:pt>
                <c:pt idx="985">
                  <c:v>0.73400799999999999</c:v>
                </c:pt>
                <c:pt idx="986">
                  <c:v>0.73146299999999997</c:v>
                </c:pt>
                <c:pt idx="987">
                  <c:v>0.73360099999999995</c:v>
                </c:pt>
                <c:pt idx="988">
                  <c:v>0.74016499999999996</c:v>
                </c:pt>
                <c:pt idx="989">
                  <c:v>0.73919800000000002</c:v>
                </c:pt>
                <c:pt idx="990">
                  <c:v>0.73416000000000003</c:v>
                </c:pt>
                <c:pt idx="991">
                  <c:v>0.73746800000000001</c:v>
                </c:pt>
                <c:pt idx="992">
                  <c:v>0.73609400000000003</c:v>
                </c:pt>
                <c:pt idx="993">
                  <c:v>0.73879099999999998</c:v>
                </c:pt>
                <c:pt idx="994">
                  <c:v>0.73919800000000002</c:v>
                </c:pt>
                <c:pt idx="995">
                  <c:v>0.73767199999999999</c:v>
                </c:pt>
                <c:pt idx="996">
                  <c:v>0.732684</c:v>
                </c:pt>
                <c:pt idx="997">
                  <c:v>0.73522900000000002</c:v>
                </c:pt>
                <c:pt idx="998">
                  <c:v>0.73675599999999997</c:v>
                </c:pt>
                <c:pt idx="999">
                  <c:v>0.73955499999999996</c:v>
                </c:pt>
                <c:pt idx="1000">
                  <c:v>0.73278600000000005</c:v>
                </c:pt>
                <c:pt idx="1001">
                  <c:v>0.732074</c:v>
                </c:pt>
                <c:pt idx="1002">
                  <c:v>0.73706099999999997</c:v>
                </c:pt>
                <c:pt idx="1003">
                  <c:v>0.73380400000000001</c:v>
                </c:pt>
                <c:pt idx="1004">
                  <c:v>0.73609400000000003</c:v>
                </c:pt>
                <c:pt idx="1005">
                  <c:v>0.73232799999999998</c:v>
                </c:pt>
                <c:pt idx="1006">
                  <c:v>0.732074</c:v>
                </c:pt>
                <c:pt idx="1007">
                  <c:v>0.73248100000000005</c:v>
                </c:pt>
                <c:pt idx="1008">
                  <c:v>0.73599199999999998</c:v>
                </c:pt>
                <c:pt idx="1009">
                  <c:v>0.735178</c:v>
                </c:pt>
                <c:pt idx="1010">
                  <c:v>0.73492400000000002</c:v>
                </c:pt>
                <c:pt idx="1011">
                  <c:v>0.73441500000000004</c:v>
                </c:pt>
                <c:pt idx="1012">
                  <c:v>0.73807900000000004</c:v>
                </c:pt>
                <c:pt idx="1013">
                  <c:v>0.73258299999999998</c:v>
                </c:pt>
                <c:pt idx="1014">
                  <c:v>0.73894400000000005</c:v>
                </c:pt>
                <c:pt idx="1015">
                  <c:v>0.74118300000000004</c:v>
                </c:pt>
                <c:pt idx="1016">
                  <c:v>0.73187000000000002</c:v>
                </c:pt>
                <c:pt idx="1017">
                  <c:v>0.25823200000000002</c:v>
                </c:pt>
                <c:pt idx="1018">
                  <c:v>0.22342200000000001</c:v>
                </c:pt>
                <c:pt idx="1019">
                  <c:v>0.190496</c:v>
                </c:pt>
                <c:pt idx="1020">
                  <c:v>0.19945299999999999</c:v>
                </c:pt>
                <c:pt idx="1021">
                  <c:v>0.26449099999999998</c:v>
                </c:pt>
                <c:pt idx="1022">
                  <c:v>0.32566200000000001</c:v>
                </c:pt>
                <c:pt idx="1023">
                  <c:v>0.38016499999999998</c:v>
                </c:pt>
                <c:pt idx="1024">
                  <c:v>0.55736600000000003</c:v>
                </c:pt>
                <c:pt idx="1025">
                  <c:v>0.45838400000000001</c:v>
                </c:pt>
                <c:pt idx="1026">
                  <c:v>0.73680699999999999</c:v>
                </c:pt>
                <c:pt idx="1027">
                  <c:v>0.73217500000000002</c:v>
                </c:pt>
                <c:pt idx="1028">
                  <c:v>0.72856200000000004</c:v>
                </c:pt>
                <c:pt idx="1029">
                  <c:v>0.73843499999999995</c:v>
                </c:pt>
                <c:pt idx="1030">
                  <c:v>0.73792599999999997</c:v>
                </c:pt>
                <c:pt idx="1031">
                  <c:v>0.72927500000000001</c:v>
                </c:pt>
                <c:pt idx="1032">
                  <c:v>0.72728999999999999</c:v>
                </c:pt>
                <c:pt idx="1033">
                  <c:v>0.731209</c:v>
                </c:pt>
                <c:pt idx="1034">
                  <c:v>0.73436400000000002</c:v>
                </c:pt>
                <c:pt idx="1035">
                  <c:v>0.73985999999999996</c:v>
                </c:pt>
                <c:pt idx="1036">
                  <c:v>0.73945300000000003</c:v>
                </c:pt>
                <c:pt idx="1037">
                  <c:v>0.73410900000000001</c:v>
                </c:pt>
                <c:pt idx="1038">
                  <c:v>0.73777300000000001</c:v>
                </c:pt>
                <c:pt idx="1039">
                  <c:v>0.73309199999999997</c:v>
                </c:pt>
                <c:pt idx="1040">
                  <c:v>0.73293900000000001</c:v>
                </c:pt>
                <c:pt idx="1041">
                  <c:v>0.73263400000000001</c:v>
                </c:pt>
                <c:pt idx="1042">
                  <c:v>0.73858800000000002</c:v>
                </c:pt>
                <c:pt idx="1043">
                  <c:v>0.44454199999999999</c:v>
                </c:pt>
                <c:pt idx="1044">
                  <c:v>0.259046</c:v>
                </c:pt>
                <c:pt idx="1045">
                  <c:v>0.21869</c:v>
                </c:pt>
                <c:pt idx="1046">
                  <c:v>-4.9299999999999997E-2</c:v>
                </c:pt>
                <c:pt idx="1047">
                  <c:v>-0.18782399999999999</c:v>
                </c:pt>
                <c:pt idx="1048">
                  <c:v>-0.100954</c:v>
                </c:pt>
                <c:pt idx="1049">
                  <c:v>-0.141157</c:v>
                </c:pt>
                <c:pt idx="1050">
                  <c:v>-2.79768E-2</c:v>
                </c:pt>
                <c:pt idx="1051">
                  <c:v>-7.8816499999999998E-2</c:v>
                </c:pt>
                <c:pt idx="1052">
                  <c:v>4.7697400000000001E-2</c:v>
                </c:pt>
                <c:pt idx="1053">
                  <c:v>2.7610600000000001E-3</c:v>
                </c:pt>
                <c:pt idx="1054">
                  <c:v>4.37788E-2</c:v>
                </c:pt>
                <c:pt idx="1055">
                  <c:v>3.5738100000000002E-2</c:v>
                </c:pt>
                <c:pt idx="1056">
                  <c:v>4.5865400000000001E-2</c:v>
                </c:pt>
                <c:pt idx="1057">
                  <c:v>8.1895899999999994E-2</c:v>
                </c:pt>
                <c:pt idx="1058">
                  <c:v>0.103779</c:v>
                </c:pt>
                <c:pt idx="1059">
                  <c:v>0.24204899999999999</c:v>
                </c:pt>
                <c:pt idx="1060">
                  <c:v>0.38535599999999998</c:v>
                </c:pt>
                <c:pt idx="1061">
                  <c:v>0.37151400000000001</c:v>
                </c:pt>
                <c:pt idx="1062">
                  <c:v>2.1230199999999999</c:v>
                </c:pt>
                <c:pt idx="1063">
                  <c:v>3.0217399999999999</c:v>
                </c:pt>
                <c:pt idx="1064">
                  <c:v>2.07559</c:v>
                </c:pt>
                <c:pt idx="1065">
                  <c:v>2.4348700000000001</c:v>
                </c:pt>
                <c:pt idx="1066">
                  <c:v>0.88754500000000003</c:v>
                </c:pt>
                <c:pt idx="1067">
                  <c:v>1.85701</c:v>
                </c:pt>
                <c:pt idx="1068">
                  <c:v>3.0807199999999999</c:v>
                </c:pt>
                <c:pt idx="1069">
                  <c:v>2.5229599999999999</c:v>
                </c:pt>
                <c:pt idx="1070">
                  <c:v>2.8868299999999998</c:v>
                </c:pt>
                <c:pt idx="1071">
                  <c:v>2.5051999999999999</c:v>
                </c:pt>
                <c:pt idx="1072">
                  <c:v>0.86449100000000001</c:v>
                </c:pt>
                <c:pt idx="1073">
                  <c:v>2.1849500000000002</c:v>
                </c:pt>
                <c:pt idx="1074">
                  <c:v>0.23996200000000001</c:v>
                </c:pt>
                <c:pt idx="1075">
                  <c:v>0.283524</c:v>
                </c:pt>
                <c:pt idx="1076">
                  <c:v>0.34876600000000002</c:v>
                </c:pt>
                <c:pt idx="1077">
                  <c:v>7.6196200000000006E-2</c:v>
                </c:pt>
                <c:pt idx="1078">
                  <c:v>0.37069999999999997</c:v>
                </c:pt>
                <c:pt idx="1079">
                  <c:v>5.8944299999999998E-2</c:v>
                </c:pt>
                <c:pt idx="1080">
                  <c:v>0.32408399999999998</c:v>
                </c:pt>
                <c:pt idx="1081">
                  <c:v>0.243168</c:v>
                </c:pt>
                <c:pt idx="1082">
                  <c:v>0.58403300000000002</c:v>
                </c:pt>
                <c:pt idx="1083">
                  <c:v>0.72922399999999998</c:v>
                </c:pt>
                <c:pt idx="1084">
                  <c:v>0.65935100000000002</c:v>
                </c:pt>
                <c:pt idx="1085">
                  <c:v>0.72861299999999996</c:v>
                </c:pt>
                <c:pt idx="1086">
                  <c:v>0.73843499999999995</c:v>
                </c:pt>
                <c:pt idx="1087">
                  <c:v>0.732684</c:v>
                </c:pt>
                <c:pt idx="1088">
                  <c:v>0.73558500000000004</c:v>
                </c:pt>
                <c:pt idx="1089">
                  <c:v>0.73873999999999995</c:v>
                </c:pt>
                <c:pt idx="1090">
                  <c:v>0.73405900000000002</c:v>
                </c:pt>
                <c:pt idx="1091">
                  <c:v>0.73324400000000001</c:v>
                </c:pt>
                <c:pt idx="1092">
                  <c:v>0.73528000000000004</c:v>
                </c:pt>
                <c:pt idx="1093">
                  <c:v>0.72932600000000003</c:v>
                </c:pt>
                <c:pt idx="1094">
                  <c:v>0.74428700000000003</c:v>
                </c:pt>
                <c:pt idx="1095">
                  <c:v>0.73797699999999999</c:v>
                </c:pt>
                <c:pt idx="1096">
                  <c:v>0.73273500000000003</c:v>
                </c:pt>
                <c:pt idx="1097">
                  <c:v>0.73136100000000004</c:v>
                </c:pt>
                <c:pt idx="1098">
                  <c:v>0.73802800000000002</c:v>
                </c:pt>
                <c:pt idx="1099">
                  <c:v>0.73131000000000002</c:v>
                </c:pt>
                <c:pt idx="1100">
                  <c:v>0.73436400000000002</c:v>
                </c:pt>
                <c:pt idx="1101">
                  <c:v>0.73395699999999997</c:v>
                </c:pt>
                <c:pt idx="1102">
                  <c:v>0.72922399999999998</c:v>
                </c:pt>
                <c:pt idx="1103">
                  <c:v>0.734568</c:v>
                </c:pt>
                <c:pt idx="1104">
                  <c:v>0.73802800000000002</c:v>
                </c:pt>
                <c:pt idx="1105">
                  <c:v>0.72413499999999997</c:v>
                </c:pt>
                <c:pt idx="1106">
                  <c:v>0.72820600000000002</c:v>
                </c:pt>
                <c:pt idx="1107">
                  <c:v>0.74036900000000005</c:v>
                </c:pt>
                <c:pt idx="1108">
                  <c:v>0.73100500000000002</c:v>
                </c:pt>
                <c:pt idx="1109">
                  <c:v>0.73787499999999995</c:v>
                </c:pt>
                <c:pt idx="1110">
                  <c:v>0.73166699999999996</c:v>
                </c:pt>
                <c:pt idx="1111">
                  <c:v>0.73782400000000004</c:v>
                </c:pt>
                <c:pt idx="1112">
                  <c:v>0.73136100000000004</c:v>
                </c:pt>
                <c:pt idx="1113">
                  <c:v>0.73278600000000005</c:v>
                </c:pt>
                <c:pt idx="1114">
                  <c:v>0.73293900000000001</c:v>
                </c:pt>
                <c:pt idx="1115">
                  <c:v>0.72912200000000005</c:v>
                </c:pt>
                <c:pt idx="1116">
                  <c:v>0.731819</c:v>
                </c:pt>
                <c:pt idx="1117">
                  <c:v>0.73105600000000004</c:v>
                </c:pt>
                <c:pt idx="1118">
                  <c:v>0.73787499999999995</c:v>
                </c:pt>
                <c:pt idx="1119">
                  <c:v>0.73202299999999998</c:v>
                </c:pt>
                <c:pt idx="1120">
                  <c:v>0.73528000000000004</c:v>
                </c:pt>
                <c:pt idx="1121">
                  <c:v>0.734568</c:v>
                </c:pt>
                <c:pt idx="1122">
                  <c:v>0.73334600000000005</c:v>
                </c:pt>
                <c:pt idx="1123">
                  <c:v>0.73090299999999997</c:v>
                </c:pt>
                <c:pt idx="1124">
                  <c:v>0.73578900000000003</c:v>
                </c:pt>
                <c:pt idx="1125">
                  <c:v>0.735738</c:v>
                </c:pt>
                <c:pt idx="1126">
                  <c:v>0.73451699999999998</c:v>
                </c:pt>
                <c:pt idx="1127">
                  <c:v>0.73665400000000003</c:v>
                </c:pt>
                <c:pt idx="1128">
                  <c:v>0.73197199999999996</c:v>
                </c:pt>
                <c:pt idx="1129">
                  <c:v>0.73695900000000003</c:v>
                </c:pt>
                <c:pt idx="1130">
                  <c:v>0.72510200000000002</c:v>
                </c:pt>
                <c:pt idx="1131">
                  <c:v>0.72550899999999996</c:v>
                </c:pt>
                <c:pt idx="1132">
                  <c:v>0.73400799999999999</c:v>
                </c:pt>
                <c:pt idx="1133">
                  <c:v>0.73197199999999996</c:v>
                </c:pt>
                <c:pt idx="1134">
                  <c:v>0.73146299999999997</c:v>
                </c:pt>
                <c:pt idx="1135">
                  <c:v>0.72810399999999997</c:v>
                </c:pt>
                <c:pt idx="1136">
                  <c:v>0.72891899999999998</c:v>
                </c:pt>
                <c:pt idx="1137">
                  <c:v>0.72576300000000005</c:v>
                </c:pt>
                <c:pt idx="1138">
                  <c:v>0.72698499999999999</c:v>
                </c:pt>
                <c:pt idx="1139">
                  <c:v>0.72464399999999995</c:v>
                </c:pt>
                <c:pt idx="1140">
                  <c:v>0.73110699999999995</c:v>
                </c:pt>
                <c:pt idx="1141">
                  <c:v>0.73029299999999997</c:v>
                </c:pt>
                <c:pt idx="1142">
                  <c:v>0.73614500000000005</c:v>
                </c:pt>
                <c:pt idx="1143">
                  <c:v>0.72601800000000005</c:v>
                </c:pt>
                <c:pt idx="1144">
                  <c:v>0.73711199999999999</c:v>
                </c:pt>
                <c:pt idx="1145">
                  <c:v>0.73161600000000004</c:v>
                </c:pt>
                <c:pt idx="1146">
                  <c:v>0.72932600000000003</c:v>
                </c:pt>
                <c:pt idx="1147">
                  <c:v>0.73736599999999997</c:v>
                </c:pt>
                <c:pt idx="1148">
                  <c:v>0.72952899999999998</c:v>
                </c:pt>
                <c:pt idx="1149">
                  <c:v>0.73975800000000003</c:v>
                </c:pt>
                <c:pt idx="1150">
                  <c:v>0.73090299999999997</c:v>
                </c:pt>
                <c:pt idx="1151">
                  <c:v>0.73293900000000001</c:v>
                </c:pt>
                <c:pt idx="1152">
                  <c:v>0.73349900000000001</c:v>
                </c:pt>
                <c:pt idx="1153">
                  <c:v>0.73528000000000004</c:v>
                </c:pt>
                <c:pt idx="1154">
                  <c:v>0.73807900000000004</c:v>
                </c:pt>
                <c:pt idx="1155">
                  <c:v>0.72225200000000001</c:v>
                </c:pt>
                <c:pt idx="1156">
                  <c:v>0.73156500000000002</c:v>
                </c:pt>
                <c:pt idx="1157">
                  <c:v>0.72942799999999997</c:v>
                </c:pt>
                <c:pt idx="1158">
                  <c:v>0.73421099999999995</c:v>
                </c:pt>
                <c:pt idx="1159">
                  <c:v>0.73645000000000005</c:v>
                </c:pt>
                <c:pt idx="1160">
                  <c:v>0.73390599999999995</c:v>
                </c:pt>
                <c:pt idx="1161">
                  <c:v>0.73375299999999999</c:v>
                </c:pt>
                <c:pt idx="1162">
                  <c:v>0.73538199999999998</c:v>
                </c:pt>
                <c:pt idx="1163">
                  <c:v>0.73818099999999998</c:v>
                </c:pt>
                <c:pt idx="1164">
                  <c:v>0.72902</c:v>
                </c:pt>
                <c:pt idx="1165">
                  <c:v>0.73466900000000002</c:v>
                </c:pt>
                <c:pt idx="1166">
                  <c:v>0.73436400000000002</c:v>
                </c:pt>
                <c:pt idx="1167">
                  <c:v>0.73594099999999996</c:v>
                </c:pt>
                <c:pt idx="1168">
                  <c:v>0.72835899999999998</c:v>
                </c:pt>
                <c:pt idx="1169">
                  <c:v>0.73787499999999995</c:v>
                </c:pt>
                <c:pt idx="1170">
                  <c:v>0.74026700000000001</c:v>
                </c:pt>
                <c:pt idx="1171">
                  <c:v>0.72820600000000002</c:v>
                </c:pt>
                <c:pt idx="1172">
                  <c:v>0.735483</c:v>
                </c:pt>
                <c:pt idx="1173">
                  <c:v>-0.406246</c:v>
                </c:pt>
                <c:pt idx="1174">
                  <c:v>-0.20802799999999999</c:v>
                </c:pt>
                <c:pt idx="1175">
                  <c:v>-0.34817999999999999</c:v>
                </c:pt>
                <c:pt idx="1176">
                  <c:v>-0.20354900000000001</c:v>
                </c:pt>
                <c:pt idx="1177">
                  <c:v>9.4872999999999999E-2</c:v>
                </c:pt>
                <c:pt idx="1178">
                  <c:v>0.731209</c:v>
                </c:pt>
                <c:pt idx="1179">
                  <c:v>0.73248100000000005</c:v>
                </c:pt>
                <c:pt idx="1180">
                  <c:v>0.73253199999999996</c:v>
                </c:pt>
                <c:pt idx="1181">
                  <c:v>0.72749399999999997</c:v>
                </c:pt>
                <c:pt idx="1182">
                  <c:v>0.72963100000000003</c:v>
                </c:pt>
                <c:pt idx="1183">
                  <c:v>0.73690800000000001</c:v>
                </c:pt>
                <c:pt idx="1184">
                  <c:v>0.73095399999999999</c:v>
                </c:pt>
                <c:pt idx="1185">
                  <c:v>0.73171699999999995</c:v>
                </c:pt>
                <c:pt idx="1186">
                  <c:v>0.74164099999999999</c:v>
                </c:pt>
                <c:pt idx="1187">
                  <c:v>0.73736599999999997</c:v>
                </c:pt>
                <c:pt idx="1188">
                  <c:v>0.73100500000000002</c:v>
                </c:pt>
                <c:pt idx="1189">
                  <c:v>0.73614500000000005</c:v>
                </c:pt>
                <c:pt idx="1190">
                  <c:v>0.73405900000000002</c:v>
                </c:pt>
                <c:pt idx="1191">
                  <c:v>0.734568</c:v>
                </c:pt>
                <c:pt idx="1192">
                  <c:v>0.73024199999999995</c:v>
                </c:pt>
                <c:pt idx="1193">
                  <c:v>0.73008899999999999</c:v>
                </c:pt>
                <c:pt idx="1194">
                  <c:v>0.73629800000000001</c:v>
                </c:pt>
                <c:pt idx="1195">
                  <c:v>0.73293900000000001</c:v>
                </c:pt>
                <c:pt idx="1196">
                  <c:v>0.732379</c:v>
                </c:pt>
                <c:pt idx="1197">
                  <c:v>0.73273500000000003</c:v>
                </c:pt>
                <c:pt idx="1198">
                  <c:v>0.73726499999999995</c:v>
                </c:pt>
                <c:pt idx="1199">
                  <c:v>0.72515300000000005</c:v>
                </c:pt>
                <c:pt idx="1200">
                  <c:v>0.73731500000000005</c:v>
                </c:pt>
                <c:pt idx="1201">
                  <c:v>0.73670500000000005</c:v>
                </c:pt>
                <c:pt idx="1202">
                  <c:v>0.73197199999999996</c:v>
                </c:pt>
                <c:pt idx="1203">
                  <c:v>0.72891899999999998</c:v>
                </c:pt>
                <c:pt idx="1204">
                  <c:v>0.73222600000000004</c:v>
                </c:pt>
                <c:pt idx="1205">
                  <c:v>0.72703600000000002</c:v>
                </c:pt>
                <c:pt idx="1206">
                  <c:v>0.73380400000000001</c:v>
                </c:pt>
                <c:pt idx="1207">
                  <c:v>0.72922399999999998</c:v>
                </c:pt>
                <c:pt idx="1208">
                  <c:v>0.73212500000000003</c:v>
                </c:pt>
                <c:pt idx="1209">
                  <c:v>0.73461799999999999</c:v>
                </c:pt>
                <c:pt idx="1210">
                  <c:v>0.71818099999999996</c:v>
                </c:pt>
                <c:pt idx="1211">
                  <c:v>0.73176799999999997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49-6F4D-9492-A3F807BBEC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5977680"/>
        <c:axId val="2055535088"/>
      </c:scatterChart>
      <c:valAx>
        <c:axId val="2055977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5535088"/>
        <c:crosses val="autoZero"/>
        <c:crossBetween val="midCat"/>
      </c:valAx>
      <c:valAx>
        <c:axId val="2055535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5977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11</xdr:row>
      <xdr:rowOff>12700</xdr:rowOff>
    </xdr:from>
    <xdr:to>
      <xdr:col>13</xdr:col>
      <xdr:colOff>311150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F054B48-02EA-3593-2F73-169D37A986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266700</xdr:colOff>
      <xdr:row>6</xdr:row>
      <xdr:rowOff>76200</xdr:rowOff>
    </xdr:from>
    <xdr:to>
      <xdr:col>16</xdr:col>
      <xdr:colOff>577850</xdr:colOff>
      <xdr:row>26</xdr:row>
      <xdr:rowOff>146050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4FD9A85-9198-5F4D-8B44-8083EF0472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222250</xdr:colOff>
      <xdr:row>27</xdr:row>
      <xdr:rowOff>44450</xdr:rowOff>
    </xdr:from>
    <xdr:to>
      <xdr:col>17</xdr:col>
      <xdr:colOff>165100</xdr:colOff>
      <xdr:row>49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20F1542-B6B7-5940-ABE4-A60DF57694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266700</xdr:colOff>
      <xdr:row>6</xdr:row>
      <xdr:rowOff>76200</xdr:rowOff>
    </xdr:from>
    <xdr:to>
      <xdr:col>15</xdr:col>
      <xdr:colOff>577850</xdr:colOff>
      <xdr:row>26</xdr:row>
      <xdr:rowOff>146050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1035506-904B-604D-B9B5-C28E30D159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222250</xdr:colOff>
      <xdr:row>27</xdr:row>
      <xdr:rowOff>44450</xdr:rowOff>
    </xdr:from>
    <xdr:to>
      <xdr:col>16</xdr:col>
      <xdr:colOff>165100</xdr:colOff>
      <xdr:row>49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630EE9B-111D-80B7-DE7C-78361C513C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533400</xdr:colOff>
      <xdr:row>7</xdr:row>
      <xdr:rowOff>76200</xdr:rowOff>
    </xdr:from>
    <xdr:to>
      <xdr:col>19</xdr:col>
      <xdr:colOff>19050</xdr:colOff>
      <xdr:row>27</xdr:row>
      <xdr:rowOff>146050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7A43FA9-F1E1-D745-819A-E29B827FDE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7</xdr:row>
      <xdr:rowOff>50800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B95AD38-2319-EB09-839E-83C881814B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02883-7F06-C14B-ADAB-E5731538F6C1}">
  <dimension ref="A1:H303"/>
  <sheetViews>
    <sheetView tabSelected="1" workbookViewId="0">
      <selection activeCell="H5" sqref="H5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8</v>
      </c>
      <c r="D1" t="s">
        <v>9</v>
      </c>
      <c r="E1" t="s">
        <v>5</v>
      </c>
    </row>
    <row r="3" spans="1:8" x14ac:dyDescent="0.2">
      <c r="A3" s="1">
        <v>44817</v>
      </c>
      <c r="B3" s="2">
        <v>0.56040509259259264</v>
      </c>
      <c r="C3" s="6">
        <v>2.87859591545</v>
      </c>
      <c r="D3">
        <f>IF(C3&gt;0,C3+D2, D2)</f>
        <v>2.87859591545</v>
      </c>
      <c r="E3">
        <f>IF(C3&gt;13,E2+1,E2)</f>
        <v>0</v>
      </c>
      <c r="G3" t="s">
        <v>9</v>
      </c>
      <c r="H3">
        <f>D303</f>
        <v>1138.9770859476159</v>
      </c>
    </row>
    <row r="4" spans="1:8" x14ac:dyDescent="0.2">
      <c r="A4" s="1">
        <v>44817</v>
      </c>
      <c r="B4" s="2">
        <v>0.56041666666666667</v>
      </c>
      <c r="C4" s="6">
        <v>3.2583354133000002</v>
      </c>
      <c r="D4">
        <f t="shared" ref="D4:D67" si="0">IF(C4&gt;0,C4+D3, D3)</f>
        <v>6.1369313287500002</v>
      </c>
      <c r="E4">
        <f t="shared" ref="E4:E67" si="1">IF(C4&gt;13,E3+1,E3)</f>
        <v>0</v>
      </c>
      <c r="G4" t="s">
        <v>5</v>
      </c>
      <c r="H4">
        <f>E303</f>
        <v>6</v>
      </c>
    </row>
    <row r="5" spans="1:8" x14ac:dyDescent="0.2">
      <c r="A5" s="1">
        <v>44817</v>
      </c>
      <c r="B5" s="2">
        <v>0.56042824074074071</v>
      </c>
      <c r="C5" s="6">
        <v>3.2761808503333332</v>
      </c>
      <c r="D5">
        <f t="shared" si="0"/>
        <v>9.413112179083333</v>
      </c>
      <c r="E5">
        <f t="shared" si="1"/>
        <v>0</v>
      </c>
      <c r="G5" t="s">
        <v>10</v>
      </c>
      <c r="H5">
        <v>0</v>
      </c>
    </row>
    <row r="6" spans="1:8" x14ac:dyDescent="0.2">
      <c r="A6" s="1">
        <v>44817</v>
      </c>
      <c r="B6" s="2">
        <v>0.56043981481481475</v>
      </c>
      <c r="C6" s="6">
        <v>2.7161754526999999</v>
      </c>
      <c r="D6">
        <f t="shared" si="0"/>
        <v>12.129287631783333</v>
      </c>
      <c r="E6">
        <f t="shared" si="1"/>
        <v>0</v>
      </c>
    </row>
    <row r="7" spans="1:8" x14ac:dyDescent="0.2">
      <c r="A7" s="1">
        <v>44817</v>
      </c>
      <c r="B7" s="2">
        <v>0.5604513888888889</v>
      </c>
      <c r="C7" s="6">
        <v>3.1298124586499996</v>
      </c>
      <c r="D7">
        <f t="shared" si="0"/>
        <v>15.259100090433332</v>
      </c>
      <c r="E7">
        <f t="shared" si="1"/>
        <v>0</v>
      </c>
    </row>
    <row r="8" spans="1:8" x14ac:dyDescent="0.2">
      <c r="A8" s="1">
        <v>44817</v>
      </c>
      <c r="B8" s="2">
        <v>0.56046296296296294</v>
      </c>
      <c r="C8" s="6">
        <v>-0.32195626779999997</v>
      </c>
      <c r="D8">
        <f t="shared" si="0"/>
        <v>15.259100090433332</v>
      </c>
      <c r="E8">
        <f t="shared" si="1"/>
        <v>0</v>
      </c>
    </row>
    <row r="9" spans="1:8" x14ac:dyDescent="0.2">
      <c r="A9" s="1">
        <v>44817</v>
      </c>
      <c r="B9" s="2">
        <v>0.56047453703703709</v>
      </c>
      <c r="C9" s="6">
        <v>-0.52806509753333331</v>
      </c>
      <c r="D9">
        <f t="shared" si="0"/>
        <v>15.259100090433332</v>
      </c>
      <c r="E9">
        <f t="shared" si="1"/>
        <v>0</v>
      </c>
    </row>
    <row r="10" spans="1:8" x14ac:dyDescent="0.2">
      <c r="A10" s="1">
        <v>44817</v>
      </c>
      <c r="B10" s="2">
        <v>0.56048611111111113</v>
      </c>
      <c r="C10" s="6">
        <v>-2.91741758095</v>
      </c>
      <c r="D10">
        <f t="shared" si="0"/>
        <v>15.259100090433332</v>
      </c>
      <c r="E10">
        <f t="shared" si="1"/>
        <v>0</v>
      </c>
    </row>
    <row r="11" spans="1:8" x14ac:dyDescent="0.2">
      <c r="A11" s="1">
        <v>44817</v>
      </c>
      <c r="B11" s="2">
        <v>0.56049768518518517</v>
      </c>
      <c r="C11" s="6">
        <v>-3.6757600615500001</v>
      </c>
      <c r="D11">
        <f t="shared" si="0"/>
        <v>15.259100090433332</v>
      </c>
      <c r="E11">
        <f t="shared" si="1"/>
        <v>0</v>
      </c>
    </row>
    <row r="12" spans="1:8" x14ac:dyDescent="0.2">
      <c r="A12" s="1">
        <v>44817</v>
      </c>
      <c r="B12" s="2">
        <v>0.56050925925925921</v>
      </c>
      <c r="C12" s="6">
        <v>-4.5815837251999998</v>
      </c>
      <c r="D12">
        <f t="shared" si="0"/>
        <v>15.259100090433332</v>
      </c>
      <c r="E12">
        <f t="shared" si="1"/>
        <v>0</v>
      </c>
    </row>
    <row r="13" spans="1:8" x14ac:dyDescent="0.2">
      <c r="A13" s="1">
        <v>44817</v>
      </c>
      <c r="B13" s="2">
        <v>0.56052083333333336</v>
      </c>
      <c r="C13" s="6">
        <v>-5.5953166433333337</v>
      </c>
      <c r="D13">
        <f t="shared" si="0"/>
        <v>15.259100090433332</v>
      </c>
      <c r="E13">
        <f t="shared" si="1"/>
        <v>0</v>
      </c>
    </row>
    <row r="14" spans="1:8" x14ac:dyDescent="0.2">
      <c r="A14" s="1">
        <v>44817</v>
      </c>
      <c r="B14" s="2">
        <v>0.5605324074074074</v>
      </c>
      <c r="C14" s="6">
        <v>-4.4902988768499998</v>
      </c>
      <c r="D14">
        <f t="shared" si="0"/>
        <v>15.259100090433332</v>
      </c>
      <c r="E14">
        <f t="shared" si="1"/>
        <v>0</v>
      </c>
    </row>
    <row r="15" spans="1:8" x14ac:dyDescent="0.2">
      <c r="A15" s="1">
        <v>44817</v>
      </c>
      <c r="B15" s="2">
        <v>0.56054398148148155</v>
      </c>
      <c r="C15" s="6">
        <v>-0.71153963225000016</v>
      </c>
      <c r="D15">
        <f t="shared" si="0"/>
        <v>15.259100090433332</v>
      </c>
      <c r="E15">
        <f t="shared" si="1"/>
        <v>0</v>
      </c>
    </row>
    <row r="16" spans="1:8" x14ac:dyDescent="0.2">
      <c r="A16" s="1">
        <v>44817</v>
      </c>
      <c r="B16" s="2">
        <v>0.56055555555555558</v>
      </c>
      <c r="C16" s="6">
        <v>3.2660875138500001</v>
      </c>
      <c r="D16">
        <f t="shared" si="0"/>
        <v>18.525187604283332</v>
      </c>
      <c r="E16">
        <f t="shared" si="1"/>
        <v>0</v>
      </c>
    </row>
    <row r="17" spans="1:5" x14ac:dyDescent="0.2">
      <c r="A17" s="1">
        <v>44817</v>
      </c>
      <c r="B17" s="2">
        <v>0.56056712962962962</v>
      </c>
      <c r="C17" s="6">
        <v>3.2785191208</v>
      </c>
      <c r="D17">
        <f t="shared" si="0"/>
        <v>21.80370672508333</v>
      </c>
      <c r="E17">
        <f t="shared" si="1"/>
        <v>0</v>
      </c>
    </row>
    <row r="18" spans="1:5" x14ac:dyDescent="0.2">
      <c r="A18" s="1">
        <v>44817</v>
      </c>
      <c r="B18" s="2">
        <v>0.56057870370370366</v>
      </c>
      <c r="C18" s="6">
        <v>3.27621828935</v>
      </c>
      <c r="D18">
        <f t="shared" si="0"/>
        <v>25.079925014433329</v>
      </c>
      <c r="E18">
        <f t="shared" si="1"/>
        <v>0</v>
      </c>
    </row>
    <row r="19" spans="1:5" x14ac:dyDescent="0.2">
      <c r="A19" s="1">
        <v>44817</v>
      </c>
      <c r="B19" s="2">
        <v>0.56059027777777781</v>
      </c>
      <c r="C19" s="6">
        <v>3.2782544528999997</v>
      </c>
      <c r="D19">
        <f t="shared" si="0"/>
        <v>28.358179467333329</v>
      </c>
      <c r="E19">
        <f t="shared" si="1"/>
        <v>0</v>
      </c>
    </row>
    <row r="20" spans="1:5" x14ac:dyDescent="0.2">
      <c r="A20" s="1">
        <v>44817</v>
      </c>
      <c r="B20" s="2">
        <v>0.56060185185185185</v>
      </c>
      <c r="C20" s="6">
        <v>3.2688042520000002</v>
      </c>
      <c r="D20">
        <f t="shared" si="0"/>
        <v>31.626983719333328</v>
      </c>
      <c r="E20">
        <f t="shared" si="1"/>
        <v>0</v>
      </c>
    </row>
    <row r="21" spans="1:5" x14ac:dyDescent="0.2">
      <c r="A21" s="1">
        <v>44817</v>
      </c>
      <c r="B21" s="2">
        <v>0.560613425925926</v>
      </c>
      <c r="C21" s="6">
        <v>3.2699363188999997</v>
      </c>
      <c r="D21">
        <f t="shared" si="0"/>
        <v>34.896920038233326</v>
      </c>
      <c r="E21">
        <f t="shared" si="1"/>
        <v>0</v>
      </c>
    </row>
    <row r="22" spans="1:5" x14ac:dyDescent="0.2">
      <c r="A22" s="1">
        <v>44817</v>
      </c>
      <c r="B22" s="2">
        <v>0.56062500000000004</v>
      </c>
      <c r="C22" s="6">
        <v>3.2569379371333333</v>
      </c>
      <c r="D22">
        <f t="shared" si="0"/>
        <v>38.153857975366662</v>
      </c>
      <c r="E22">
        <f t="shared" si="1"/>
        <v>0</v>
      </c>
    </row>
    <row r="23" spans="1:5" x14ac:dyDescent="0.2">
      <c r="A23" s="1">
        <v>44817</v>
      </c>
      <c r="B23" s="2">
        <v>0.56063657407407408</v>
      </c>
      <c r="C23" s="6">
        <v>3.2646718742000003</v>
      </c>
      <c r="D23">
        <f t="shared" si="0"/>
        <v>41.41852984956666</v>
      </c>
      <c r="E23">
        <f t="shared" si="1"/>
        <v>0</v>
      </c>
    </row>
    <row r="24" spans="1:5" x14ac:dyDescent="0.2">
      <c r="A24" s="1">
        <v>44817</v>
      </c>
      <c r="B24" s="2">
        <v>0.56064814814814812</v>
      </c>
      <c r="C24" s="6">
        <v>3.2548824980499997</v>
      </c>
      <c r="D24">
        <f t="shared" si="0"/>
        <v>44.673412347616662</v>
      </c>
      <c r="E24">
        <f t="shared" si="1"/>
        <v>0</v>
      </c>
    </row>
    <row r="25" spans="1:5" x14ac:dyDescent="0.2">
      <c r="A25" s="1">
        <v>44817</v>
      </c>
      <c r="B25" s="2">
        <v>0.56065972222222216</v>
      </c>
      <c r="C25" s="6">
        <v>3.2570899172999996</v>
      </c>
      <c r="D25">
        <f t="shared" si="0"/>
        <v>47.930502264916662</v>
      </c>
      <c r="E25">
        <f t="shared" si="1"/>
        <v>0</v>
      </c>
    </row>
    <row r="26" spans="1:5" x14ac:dyDescent="0.2">
      <c r="A26" s="1">
        <v>44817</v>
      </c>
      <c r="B26" s="2">
        <v>0.56067129629629631</v>
      </c>
      <c r="C26" s="6">
        <v>3.2568638004666668</v>
      </c>
      <c r="D26">
        <f t="shared" si="0"/>
        <v>51.18736606538333</v>
      </c>
      <c r="E26">
        <f t="shared" si="1"/>
        <v>0</v>
      </c>
    </row>
    <row r="27" spans="1:5" x14ac:dyDescent="0.2">
      <c r="A27" s="1">
        <v>44817</v>
      </c>
      <c r="B27" s="2">
        <v>0.56068287037037035</v>
      </c>
      <c r="C27" s="6">
        <v>3.26721958075</v>
      </c>
      <c r="D27">
        <f t="shared" si="0"/>
        <v>54.454585646133332</v>
      </c>
      <c r="E27">
        <f t="shared" si="1"/>
        <v>0</v>
      </c>
    </row>
    <row r="28" spans="1:5" x14ac:dyDescent="0.2">
      <c r="A28" s="1">
        <v>44817</v>
      </c>
      <c r="B28" s="2">
        <v>0.5606944444444445</v>
      </c>
      <c r="C28" s="6">
        <v>3.2767276082500003</v>
      </c>
      <c r="D28">
        <f t="shared" si="0"/>
        <v>57.731313254383331</v>
      </c>
      <c r="E28">
        <f t="shared" si="1"/>
        <v>0</v>
      </c>
    </row>
    <row r="29" spans="1:5" x14ac:dyDescent="0.2">
      <c r="A29" s="1">
        <v>44817</v>
      </c>
      <c r="B29" s="2">
        <v>0.56070601851851853</v>
      </c>
      <c r="C29" s="6">
        <v>3.2784245965499998</v>
      </c>
      <c r="D29">
        <f t="shared" si="0"/>
        <v>61.009737850933334</v>
      </c>
      <c r="E29">
        <f t="shared" si="1"/>
        <v>0</v>
      </c>
    </row>
    <row r="30" spans="1:5" x14ac:dyDescent="0.2">
      <c r="A30" s="1">
        <v>44817</v>
      </c>
      <c r="B30" s="2">
        <v>0.56071759259259257</v>
      </c>
      <c r="C30" s="6">
        <v>3.2605602546666668</v>
      </c>
      <c r="D30">
        <f t="shared" si="0"/>
        <v>64.270298105600006</v>
      </c>
      <c r="E30">
        <f t="shared" si="1"/>
        <v>0</v>
      </c>
    </row>
    <row r="31" spans="1:5" x14ac:dyDescent="0.2">
      <c r="A31" s="1">
        <v>44817</v>
      </c>
      <c r="B31" s="2">
        <v>0.56072916666666661</v>
      </c>
      <c r="C31" s="6">
        <v>3.2560145649500001</v>
      </c>
      <c r="D31">
        <f t="shared" si="0"/>
        <v>67.526312670549999</v>
      </c>
      <c r="E31">
        <f t="shared" si="1"/>
        <v>0</v>
      </c>
    </row>
    <row r="32" spans="1:5" x14ac:dyDescent="0.2">
      <c r="A32" s="1">
        <v>44817</v>
      </c>
      <c r="B32" s="2">
        <v>0.56074074074074076</v>
      </c>
      <c r="C32" s="6">
        <v>3.2929690985</v>
      </c>
      <c r="D32">
        <f t="shared" si="0"/>
        <v>70.819281769049994</v>
      </c>
      <c r="E32">
        <f t="shared" si="1"/>
        <v>0</v>
      </c>
    </row>
    <row r="33" spans="1:5" x14ac:dyDescent="0.2">
      <c r="A33" s="1">
        <v>44817</v>
      </c>
      <c r="B33" s="2">
        <v>0.5607523148148148</v>
      </c>
      <c r="C33" s="6">
        <v>3.2557309922000002</v>
      </c>
      <c r="D33">
        <f t="shared" si="0"/>
        <v>74.075012761249994</v>
      </c>
      <c r="E33">
        <f t="shared" si="1"/>
        <v>0</v>
      </c>
    </row>
    <row r="34" spans="1:5" x14ac:dyDescent="0.2">
      <c r="A34" s="1">
        <v>44817</v>
      </c>
      <c r="B34" s="2">
        <v>0.56076388888888895</v>
      </c>
      <c r="C34" s="6">
        <v>3.2475818897999997</v>
      </c>
      <c r="D34">
        <f t="shared" si="0"/>
        <v>77.322594651049997</v>
      </c>
      <c r="E34">
        <f t="shared" si="1"/>
        <v>0</v>
      </c>
    </row>
    <row r="35" spans="1:5" x14ac:dyDescent="0.2">
      <c r="A35" s="1">
        <v>44817</v>
      </c>
      <c r="B35" s="2">
        <v>0.56077546296296299</v>
      </c>
      <c r="C35" s="6">
        <v>3.2543164646</v>
      </c>
      <c r="D35">
        <f t="shared" si="0"/>
        <v>80.576911115649992</v>
      </c>
      <c r="E35">
        <f t="shared" si="1"/>
        <v>0</v>
      </c>
    </row>
    <row r="36" spans="1:5" x14ac:dyDescent="0.2">
      <c r="A36" s="1">
        <v>44817</v>
      </c>
      <c r="B36" s="2">
        <v>0.56078703703703703</v>
      </c>
      <c r="C36" s="6">
        <v>3.2615603582999997</v>
      </c>
      <c r="D36">
        <f t="shared" si="0"/>
        <v>83.838471473949994</v>
      </c>
      <c r="E36">
        <f t="shared" si="1"/>
        <v>0</v>
      </c>
    </row>
    <row r="37" spans="1:5" x14ac:dyDescent="0.2">
      <c r="A37" s="1">
        <v>44817</v>
      </c>
      <c r="B37" s="2">
        <v>0.56079861111111107</v>
      </c>
      <c r="C37" s="6">
        <v>3.2671061516499997</v>
      </c>
      <c r="D37">
        <f t="shared" si="0"/>
        <v>87.105577625599992</v>
      </c>
      <c r="E37">
        <f t="shared" si="1"/>
        <v>0</v>
      </c>
    </row>
    <row r="38" spans="1:5" x14ac:dyDescent="0.2">
      <c r="A38" s="1">
        <v>44817</v>
      </c>
      <c r="B38" s="2">
        <v>0.56081018518518522</v>
      </c>
      <c r="C38" s="6">
        <v>3.2667462181333331</v>
      </c>
      <c r="D38">
        <f t="shared" si="0"/>
        <v>90.372323843733326</v>
      </c>
      <c r="E38">
        <f t="shared" si="1"/>
        <v>0</v>
      </c>
    </row>
    <row r="39" spans="1:5" x14ac:dyDescent="0.2">
      <c r="A39" s="1">
        <v>44817</v>
      </c>
      <c r="B39" s="2">
        <v>0.56082175925925926</v>
      </c>
      <c r="C39" s="6">
        <v>3.2552216732999995</v>
      </c>
      <c r="D39">
        <f t="shared" si="0"/>
        <v>93.627545517033326</v>
      </c>
      <c r="E39">
        <f t="shared" si="1"/>
        <v>0</v>
      </c>
    </row>
    <row r="40" spans="1:5" x14ac:dyDescent="0.2">
      <c r="A40" s="1">
        <v>44817</v>
      </c>
      <c r="B40" s="2">
        <v>0.56083333333333341</v>
      </c>
      <c r="C40" s="6">
        <v>3.2487888347333329</v>
      </c>
      <c r="D40">
        <f t="shared" si="0"/>
        <v>96.876334351766658</v>
      </c>
      <c r="E40">
        <f t="shared" si="1"/>
        <v>0</v>
      </c>
    </row>
    <row r="41" spans="1:5" x14ac:dyDescent="0.2">
      <c r="A41" s="1">
        <v>44817</v>
      </c>
      <c r="B41" s="2">
        <v>0.56084490740740744</v>
      </c>
      <c r="C41" s="6">
        <v>3.2712614376799998</v>
      </c>
      <c r="D41">
        <f t="shared" si="0"/>
        <v>100.14759578944665</v>
      </c>
      <c r="E41">
        <f t="shared" si="1"/>
        <v>0</v>
      </c>
    </row>
    <row r="42" spans="1:5" x14ac:dyDescent="0.2">
      <c r="A42" s="1">
        <v>44817</v>
      </c>
      <c r="B42" s="2">
        <v>0.56085648148148148</v>
      </c>
      <c r="C42" s="6">
        <v>3.2794235881333331</v>
      </c>
      <c r="D42">
        <f t="shared" si="0"/>
        <v>103.42701937757998</v>
      </c>
      <c r="E42">
        <f t="shared" si="1"/>
        <v>0</v>
      </c>
    </row>
    <row r="43" spans="1:5" x14ac:dyDescent="0.2">
      <c r="A43" s="1">
        <v>44817</v>
      </c>
      <c r="B43" s="2">
        <v>0.56086805555555552</v>
      </c>
      <c r="C43" s="6">
        <v>3.2705023523499999</v>
      </c>
      <c r="D43">
        <f t="shared" si="0"/>
        <v>106.69752172992997</v>
      </c>
      <c r="E43">
        <f t="shared" si="1"/>
        <v>0</v>
      </c>
    </row>
    <row r="44" spans="1:5" x14ac:dyDescent="0.2">
      <c r="A44" s="1">
        <v>44817</v>
      </c>
      <c r="B44" s="2">
        <v>0.56087962962962956</v>
      </c>
      <c r="C44" s="6">
        <v>3.2721426261</v>
      </c>
      <c r="D44">
        <f t="shared" si="0"/>
        <v>109.96966435602998</v>
      </c>
      <c r="E44">
        <f t="shared" si="1"/>
        <v>0</v>
      </c>
    </row>
    <row r="45" spans="1:5" x14ac:dyDescent="0.2">
      <c r="A45" s="1">
        <v>44817</v>
      </c>
      <c r="B45" s="2">
        <v>0.56089120370370371</v>
      </c>
      <c r="C45" s="6">
        <v>3.2830459056666665</v>
      </c>
      <c r="D45">
        <f t="shared" si="0"/>
        <v>113.25271026169665</v>
      </c>
      <c r="E45">
        <f t="shared" si="1"/>
        <v>0</v>
      </c>
    </row>
    <row r="46" spans="1:5" x14ac:dyDescent="0.2">
      <c r="A46" s="1">
        <v>44817</v>
      </c>
      <c r="B46" s="2">
        <v>0.56090277777777775</v>
      </c>
      <c r="C46" s="6">
        <v>3.2585611594500001</v>
      </c>
      <c r="D46">
        <f t="shared" si="0"/>
        <v>116.51127142114665</v>
      </c>
      <c r="E46">
        <f t="shared" si="1"/>
        <v>0</v>
      </c>
    </row>
    <row r="47" spans="1:5" x14ac:dyDescent="0.2">
      <c r="A47" s="1">
        <v>44817</v>
      </c>
      <c r="B47" s="2">
        <v>0.5609143518518519</v>
      </c>
      <c r="C47" s="6">
        <v>3.2768410373500001</v>
      </c>
      <c r="D47">
        <f t="shared" si="0"/>
        <v>119.78811245849664</v>
      </c>
      <c r="E47">
        <f t="shared" si="1"/>
        <v>0</v>
      </c>
    </row>
    <row r="48" spans="1:5" x14ac:dyDescent="0.2">
      <c r="A48" s="1">
        <v>44817</v>
      </c>
      <c r="B48" s="2">
        <v>0.56092592592592594</v>
      </c>
      <c r="C48" s="6">
        <v>3.2687849764666663</v>
      </c>
      <c r="D48">
        <f t="shared" si="0"/>
        <v>123.0568974349633</v>
      </c>
      <c r="E48">
        <f t="shared" si="1"/>
        <v>0</v>
      </c>
    </row>
    <row r="49" spans="1:5" x14ac:dyDescent="0.2">
      <c r="A49" s="1">
        <v>44817</v>
      </c>
      <c r="B49" s="2">
        <v>0.56093749999999998</v>
      </c>
      <c r="C49" s="6">
        <v>3.2629753307199998</v>
      </c>
      <c r="D49">
        <f t="shared" si="0"/>
        <v>126.3198727656833</v>
      </c>
      <c r="E49">
        <f t="shared" si="1"/>
        <v>0</v>
      </c>
    </row>
    <row r="50" spans="1:5" x14ac:dyDescent="0.2">
      <c r="A50" s="1">
        <v>44817</v>
      </c>
      <c r="B50" s="2">
        <v>0.56094907407407402</v>
      </c>
      <c r="C50" s="6">
        <v>3.2766330840000002</v>
      </c>
      <c r="D50">
        <f t="shared" si="0"/>
        <v>129.5965058496833</v>
      </c>
      <c r="E50">
        <f t="shared" si="1"/>
        <v>0</v>
      </c>
    </row>
    <row r="51" spans="1:5" x14ac:dyDescent="0.2">
      <c r="A51" s="1">
        <v>44817</v>
      </c>
      <c r="B51" s="2">
        <v>0.56096064814814817</v>
      </c>
      <c r="C51" s="6">
        <v>3.2575414095999995</v>
      </c>
      <c r="D51">
        <f t="shared" si="0"/>
        <v>132.85404725928331</v>
      </c>
      <c r="E51">
        <f t="shared" si="1"/>
        <v>0</v>
      </c>
    </row>
    <row r="52" spans="1:5" x14ac:dyDescent="0.2">
      <c r="A52" s="1">
        <v>44817</v>
      </c>
      <c r="B52" s="2">
        <v>0.56097222222222221</v>
      </c>
      <c r="C52" s="6">
        <v>3.2604861179999998</v>
      </c>
      <c r="D52">
        <f t="shared" si="0"/>
        <v>136.11453337728329</v>
      </c>
      <c r="E52">
        <f t="shared" si="1"/>
        <v>0</v>
      </c>
    </row>
    <row r="53" spans="1:5" x14ac:dyDescent="0.2">
      <c r="A53" s="1">
        <v>44817</v>
      </c>
      <c r="B53" s="2">
        <v>0.56098379629629636</v>
      </c>
      <c r="C53" s="6">
        <v>3.2513739803000004</v>
      </c>
      <c r="D53">
        <f t="shared" si="0"/>
        <v>139.3659073575833</v>
      </c>
      <c r="E53">
        <f t="shared" si="1"/>
        <v>0</v>
      </c>
    </row>
    <row r="54" spans="1:5" x14ac:dyDescent="0.2">
      <c r="A54" s="1">
        <v>44817</v>
      </c>
      <c r="B54" s="2">
        <v>0.56099537037037039</v>
      </c>
      <c r="C54" s="6">
        <v>3.2732190904999996</v>
      </c>
      <c r="D54">
        <f t="shared" si="0"/>
        <v>142.63912644808329</v>
      </c>
      <c r="E54">
        <f t="shared" si="1"/>
        <v>0</v>
      </c>
    </row>
    <row r="55" spans="1:5" x14ac:dyDescent="0.2">
      <c r="A55" s="1">
        <v>44817</v>
      </c>
      <c r="B55" s="2">
        <v>0.56100694444444443</v>
      </c>
      <c r="C55" s="6">
        <v>3.2763320891333332</v>
      </c>
      <c r="D55">
        <f t="shared" si="0"/>
        <v>145.91545853721661</v>
      </c>
      <c r="E55">
        <f t="shared" si="1"/>
        <v>0</v>
      </c>
    </row>
    <row r="56" spans="1:5" x14ac:dyDescent="0.2">
      <c r="A56" s="1">
        <v>44817</v>
      </c>
      <c r="B56" s="2">
        <v>0.56101851851851847</v>
      </c>
      <c r="C56" s="6">
        <v>3.2757656849999996</v>
      </c>
      <c r="D56">
        <f t="shared" si="0"/>
        <v>149.19122422221662</v>
      </c>
      <c r="E56">
        <f t="shared" si="1"/>
        <v>0</v>
      </c>
    </row>
    <row r="57" spans="1:5" x14ac:dyDescent="0.2">
      <c r="A57" s="1">
        <v>44817</v>
      </c>
      <c r="B57" s="2">
        <v>0.56103009259259262</v>
      </c>
      <c r="C57" s="6">
        <v>3.2651823051500002</v>
      </c>
      <c r="D57">
        <f t="shared" si="0"/>
        <v>152.45640652736662</v>
      </c>
      <c r="E57">
        <f t="shared" si="1"/>
        <v>0</v>
      </c>
    </row>
    <row r="58" spans="1:5" x14ac:dyDescent="0.2">
      <c r="A58" s="1">
        <v>44817</v>
      </c>
      <c r="B58" s="2">
        <v>0.56104166666666666</v>
      </c>
      <c r="C58" s="6">
        <v>3.2567507420499999</v>
      </c>
      <c r="D58">
        <f t="shared" si="0"/>
        <v>155.71315726941663</v>
      </c>
      <c r="E58">
        <f t="shared" si="1"/>
        <v>0</v>
      </c>
    </row>
    <row r="59" spans="1:5" x14ac:dyDescent="0.2">
      <c r="A59" s="1">
        <v>44817</v>
      </c>
      <c r="B59" s="2">
        <v>0.56105324074074081</v>
      </c>
      <c r="C59" s="6">
        <v>2.3423212941333333</v>
      </c>
      <c r="D59">
        <f t="shared" si="0"/>
        <v>158.05547856354997</v>
      </c>
      <c r="E59">
        <f t="shared" si="1"/>
        <v>0</v>
      </c>
    </row>
    <row r="60" spans="1:5" x14ac:dyDescent="0.2">
      <c r="A60" s="1">
        <v>44817</v>
      </c>
      <c r="B60" s="2">
        <v>0.56106481481481485</v>
      </c>
      <c r="C60" s="6">
        <v>2.1487752932499999</v>
      </c>
      <c r="D60">
        <f t="shared" si="0"/>
        <v>160.20425385679997</v>
      </c>
      <c r="E60">
        <f t="shared" si="1"/>
        <v>0</v>
      </c>
    </row>
    <row r="61" spans="1:5" x14ac:dyDescent="0.2">
      <c r="A61" s="1">
        <v>44817</v>
      </c>
      <c r="B61" s="2">
        <v>0.56107638888888889</v>
      </c>
      <c r="C61" s="6">
        <v>2.3250051929</v>
      </c>
      <c r="D61">
        <f t="shared" si="0"/>
        <v>162.52925904969996</v>
      </c>
      <c r="E61">
        <f t="shared" si="1"/>
        <v>0</v>
      </c>
    </row>
    <row r="62" spans="1:5" x14ac:dyDescent="0.2">
      <c r="A62" s="1">
        <v>44817</v>
      </c>
      <c r="B62" s="2">
        <v>0.56108796296296293</v>
      </c>
      <c r="C62" s="6">
        <v>2.2136879870549997</v>
      </c>
      <c r="D62">
        <f t="shared" si="0"/>
        <v>164.74294703675497</v>
      </c>
      <c r="E62">
        <f t="shared" si="1"/>
        <v>0</v>
      </c>
    </row>
    <row r="63" spans="1:5" x14ac:dyDescent="0.2">
      <c r="A63" s="1">
        <v>44817</v>
      </c>
      <c r="B63" s="2">
        <v>0.56109953703703697</v>
      </c>
      <c r="C63" s="6">
        <v>2.9976671864666673</v>
      </c>
      <c r="D63">
        <f t="shared" si="0"/>
        <v>167.74061422322163</v>
      </c>
      <c r="E63">
        <f t="shared" si="1"/>
        <v>0</v>
      </c>
    </row>
    <row r="64" spans="1:5" x14ac:dyDescent="0.2">
      <c r="A64" s="1">
        <v>44817</v>
      </c>
      <c r="B64" s="2">
        <v>0.56111111111111112</v>
      </c>
      <c r="C64" s="6">
        <v>1.9386456614000003</v>
      </c>
      <c r="D64">
        <f t="shared" si="0"/>
        <v>169.67925988462162</v>
      </c>
      <c r="E64">
        <f t="shared" si="1"/>
        <v>0</v>
      </c>
    </row>
    <row r="65" spans="1:5" x14ac:dyDescent="0.2">
      <c r="A65" s="1">
        <v>44817</v>
      </c>
      <c r="B65" s="2">
        <v>0.56112268518518515</v>
      </c>
      <c r="C65" s="6">
        <v>1.8877693738999999</v>
      </c>
      <c r="D65">
        <f t="shared" si="0"/>
        <v>171.56702925852161</v>
      </c>
      <c r="E65">
        <f t="shared" si="1"/>
        <v>0</v>
      </c>
    </row>
    <row r="66" spans="1:5" x14ac:dyDescent="0.2">
      <c r="A66" s="1">
        <v>44817</v>
      </c>
      <c r="B66" s="2">
        <v>0.5611342592592593</v>
      </c>
      <c r="C66" s="6">
        <v>1.9490588976000001</v>
      </c>
      <c r="D66">
        <f t="shared" si="0"/>
        <v>173.51608815612161</v>
      </c>
      <c r="E66">
        <f t="shared" si="1"/>
        <v>0</v>
      </c>
    </row>
    <row r="67" spans="1:5" x14ac:dyDescent="0.2">
      <c r="A67" s="1">
        <v>44817</v>
      </c>
      <c r="B67" s="2">
        <v>0.56114583333333334</v>
      </c>
      <c r="C67" s="6">
        <v>2.8496207113333334</v>
      </c>
      <c r="D67">
        <f t="shared" si="0"/>
        <v>176.36570886745494</v>
      </c>
      <c r="E67">
        <f t="shared" si="1"/>
        <v>0</v>
      </c>
    </row>
    <row r="68" spans="1:5" x14ac:dyDescent="0.2">
      <c r="A68" s="1">
        <v>44817</v>
      </c>
      <c r="B68" s="2">
        <v>0.56115740740740738</v>
      </c>
      <c r="C68" s="6">
        <v>2.3518311750500001</v>
      </c>
      <c r="D68">
        <f t="shared" ref="D68:D131" si="2">IF(C68&gt;0,C68+D67, D67)</f>
        <v>178.71754004250494</v>
      </c>
      <c r="E68">
        <f t="shared" ref="E68:E131" si="3">IF(C68&gt;13,E67+1,E67)</f>
        <v>0</v>
      </c>
    </row>
    <row r="69" spans="1:5" x14ac:dyDescent="0.2">
      <c r="A69" s="1">
        <v>44817</v>
      </c>
      <c r="B69" s="2">
        <v>0.56116898148148142</v>
      </c>
      <c r="C69" s="6">
        <v>2.9650700355000001</v>
      </c>
      <c r="D69">
        <f t="shared" si="2"/>
        <v>181.68261007800493</v>
      </c>
      <c r="E69">
        <f t="shared" si="3"/>
        <v>0</v>
      </c>
    </row>
    <row r="70" spans="1:5" x14ac:dyDescent="0.2">
      <c r="A70" s="1">
        <v>44817</v>
      </c>
      <c r="B70" s="2">
        <v>0.56118055555555557</v>
      </c>
      <c r="C70" s="6">
        <v>1.68211018305</v>
      </c>
      <c r="D70">
        <f t="shared" si="2"/>
        <v>183.36472026105494</v>
      </c>
      <c r="E70">
        <f t="shared" si="3"/>
        <v>0</v>
      </c>
    </row>
    <row r="71" spans="1:5" x14ac:dyDescent="0.2">
      <c r="A71" s="1">
        <v>44817</v>
      </c>
      <c r="B71" s="2">
        <v>0.56119212962962961</v>
      </c>
      <c r="C71" s="6">
        <v>1.8369864986</v>
      </c>
      <c r="D71">
        <f t="shared" si="2"/>
        <v>185.20170675965494</v>
      </c>
      <c r="E71">
        <f t="shared" si="3"/>
        <v>0</v>
      </c>
    </row>
    <row r="72" spans="1:5" x14ac:dyDescent="0.2">
      <c r="A72" s="1">
        <v>44817</v>
      </c>
      <c r="B72" s="2">
        <v>0.56120370370370376</v>
      </c>
      <c r="C72" s="6">
        <v>2.2106886769999998</v>
      </c>
      <c r="D72">
        <f t="shared" si="2"/>
        <v>187.41239543665495</v>
      </c>
      <c r="E72">
        <f t="shared" si="3"/>
        <v>0</v>
      </c>
    </row>
    <row r="73" spans="1:5" x14ac:dyDescent="0.2">
      <c r="A73" s="1">
        <v>44817</v>
      </c>
      <c r="B73" s="2">
        <v>0.5612152777777778</v>
      </c>
      <c r="C73" s="6">
        <v>3.2647864153500001</v>
      </c>
      <c r="D73">
        <f t="shared" si="2"/>
        <v>190.67718185200494</v>
      </c>
      <c r="E73">
        <f t="shared" si="3"/>
        <v>0</v>
      </c>
    </row>
    <row r="74" spans="1:5" x14ac:dyDescent="0.2">
      <c r="A74" s="1">
        <v>44817</v>
      </c>
      <c r="B74" s="2">
        <v>0.56122685185185184</v>
      </c>
      <c r="C74" s="6">
        <v>3.2682949331</v>
      </c>
      <c r="D74">
        <f t="shared" si="2"/>
        <v>193.94547678510494</v>
      </c>
      <c r="E74">
        <f t="shared" si="3"/>
        <v>0</v>
      </c>
    </row>
    <row r="75" spans="1:5" x14ac:dyDescent="0.2">
      <c r="A75" s="1">
        <v>44817</v>
      </c>
      <c r="B75" s="2">
        <v>0.56123842592592588</v>
      </c>
      <c r="C75" s="6">
        <v>3.2453177559999999</v>
      </c>
      <c r="D75">
        <f t="shared" si="2"/>
        <v>197.19079454110494</v>
      </c>
      <c r="E75">
        <f t="shared" si="3"/>
        <v>0</v>
      </c>
    </row>
    <row r="76" spans="1:5" x14ac:dyDescent="0.2">
      <c r="A76" s="1">
        <v>44817</v>
      </c>
      <c r="B76" s="2">
        <v>0.56125000000000003</v>
      </c>
      <c r="C76" s="6">
        <v>3.2683516476500003</v>
      </c>
      <c r="D76">
        <f t="shared" si="2"/>
        <v>200.45914618875494</v>
      </c>
      <c r="E76">
        <f t="shared" si="3"/>
        <v>0</v>
      </c>
    </row>
    <row r="77" spans="1:5" x14ac:dyDescent="0.2">
      <c r="A77" s="1">
        <v>44817</v>
      </c>
      <c r="B77" s="2">
        <v>0.56126157407407407</v>
      </c>
      <c r="C77" s="6">
        <v>3.2545240472666666</v>
      </c>
      <c r="D77">
        <f t="shared" si="2"/>
        <v>203.71367023602161</v>
      </c>
      <c r="E77">
        <f t="shared" si="3"/>
        <v>0</v>
      </c>
    </row>
    <row r="78" spans="1:5" x14ac:dyDescent="0.2">
      <c r="A78" s="1">
        <v>44817</v>
      </c>
      <c r="B78" s="2">
        <v>0.56127314814814822</v>
      </c>
      <c r="C78" s="6">
        <v>3.2704011557999997</v>
      </c>
      <c r="D78">
        <f t="shared" si="2"/>
        <v>206.9840713918216</v>
      </c>
      <c r="E78">
        <f t="shared" si="3"/>
        <v>0</v>
      </c>
    </row>
    <row r="79" spans="1:5" x14ac:dyDescent="0.2">
      <c r="A79" s="1">
        <v>44817</v>
      </c>
      <c r="B79" s="2">
        <v>0.56128472222222225</v>
      </c>
      <c r="C79" s="6">
        <v>3.4336589921999998</v>
      </c>
      <c r="D79">
        <f t="shared" si="2"/>
        <v>210.41773038402161</v>
      </c>
      <c r="E79">
        <f t="shared" si="3"/>
        <v>0</v>
      </c>
    </row>
    <row r="80" spans="1:5" x14ac:dyDescent="0.2">
      <c r="A80" s="1">
        <v>44817</v>
      </c>
      <c r="B80" s="2">
        <v>0.56129629629629629</v>
      </c>
      <c r="C80" s="6">
        <v>3.1930825434000001</v>
      </c>
      <c r="D80">
        <f t="shared" si="2"/>
        <v>213.61081292742162</v>
      </c>
      <c r="E80">
        <f t="shared" si="3"/>
        <v>0</v>
      </c>
    </row>
    <row r="81" spans="1:5" x14ac:dyDescent="0.2">
      <c r="A81" s="1">
        <v>44817</v>
      </c>
      <c r="B81" s="2">
        <v>0.56130787037037033</v>
      </c>
      <c r="C81" s="6">
        <v>2.8133441576000005</v>
      </c>
      <c r="D81">
        <f t="shared" si="2"/>
        <v>216.42415708502162</v>
      </c>
      <c r="E81">
        <f t="shared" si="3"/>
        <v>0</v>
      </c>
    </row>
    <row r="82" spans="1:5" x14ac:dyDescent="0.2">
      <c r="A82" s="1">
        <v>44817</v>
      </c>
      <c r="B82" s="2">
        <v>0.56131944444444448</v>
      </c>
      <c r="C82" s="6">
        <v>2.7308322716999998</v>
      </c>
      <c r="D82">
        <f t="shared" si="2"/>
        <v>219.15498935672161</v>
      </c>
      <c r="E82">
        <f t="shared" si="3"/>
        <v>0</v>
      </c>
    </row>
    <row r="83" spans="1:5" x14ac:dyDescent="0.2">
      <c r="A83" s="1">
        <v>44817</v>
      </c>
      <c r="B83" s="2">
        <v>0.56133101851851852</v>
      </c>
      <c r="C83" s="6">
        <v>6.3049483684666656</v>
      </c>
      <c r="D83">
        <f t="shared" si="2"/>
        <v>225.45993772518827</v>
      </c>
      <c r="E83">
        <f t="shared" si="3"/>
        <v>0</v>
      </c>
    </row>
    <row r="84" spans="1:5" x14ac:dyDescent="0.2">
      <c r="A84" s="1">
        <v>44817</v>
      </c>
      <c r="B84" s="2">
        <v>0.56134259259259256</v>
      </c>
      <c r="C84" s="6">
        <v>8.8147421685000005</v>
      </c>
      <c r="D84">
        <f t="shared" si="2"/>
        <v>234.27467989368827</v>
      </c>
      <c r="E84">
        <f t="shared" si="3"/>
        <v>0</v>
      </c>
    </row>
    <row r="85" spans="1:5" x14ac:dyDescent="0.2">
      <c r="A85" s="1">
        <v>44817</v>
      </c>
      <c r="B85" s="2">
        <v>0.56135416666666671</v>
      </c>
      <c r="C85" s="6">
        <v>12.305656167</v>
      </c>
      <c r="D85">
        <f t="shared" si="2"/>
        <v>246.58033606068827</v>
      </c>
      <c r="E85">
        <f t="shared" si="3"/>
        <v>0</v>
      </c>
    </row>
    <row r="86" spans="1:5" x14ac:dyDescent="0.2">
      <c r="A86" s="1">
        <v>44817</v>
      </c>
      <c r="B86" s="2">
        <v>0.56136574074074075</v>
      </c>
      <c r="C86" s="6">
        <v>15.622567702</v>
      </c>
      <c r="D86">
        <f t="shared" si="2"/>
        <v>262.20290376268827</v>
      </c>
      <c r="E86">
        <f t="shared" si="3"/>
        <v>1</v>
      </c>
    </row>
    <row r="87" spans="1:5" x14ac:dyDescent="0.2">
      <c r="A87" s="1">
        <v>44817</v>
      </c>
      <c r="B87" s="2">
        <v>0.56137731481481479</v>
      </c>
      <c r="C87" s="6">
        <v>9.2682383825999999</v>
      </c>
      <c r="D87">
        <f t="shared" si="2"/>
        <v>271.47114214528824</v>
      </c>
      <c r="E87">
        <f t="shared" si="3"/>
        <v>1</v>
      </c>
    </row>
    <row r="88" spans="1:5" x14ac:dyDescent="0.2">
      <c r="A88" s="1">
        <v>44817</v>
      </c>
      <c r="B88" s="2">
        <v>0.56138888888888883</v>
      </c>
      <c r="C88" s="6">
        <v>7.9065309335000009</v>
      </c>
      <c r="D88">
        <f t="shared" si="2"/>
        <v>279.37767307878823</v>
      </c>
      <c r="E88">
        <f t="shared" si="3"/>
        <v>1</v>
      </c>
    </row>
    <row r="89" spans="1:5" x14ac:dyDescent="0.2">
      <c r="A89" s="1">
        <v>44817</v>
      </c>
      <c r="B89" s="2">
        <v>0.56140046296296298</v>
      </c>
      <c r="C89" s="6">
        <v>9.5048247960000012</v>
      </c>
      <c r="D89">
        <f t="shared" si="2"/>
        <v>288.88249787478821</v>
      </c>
      <c r="E89">
        <f t="shared" si="3"/>
        <v>1</v>
      </c>
    </row>
    <row r="90" spans="1:5" x14ac:dyDescent="0.2">
      <c r="A90" s="1">
        <v>44817</v>
      </c>
      <c r="B90" s="2">
        <v>0.56141203703703701</v>
      </c>
      <c r="C90" s="6">
        <v>5.616212804199999</v>
      </c>
      <c r="D90">
        <f t="shared" si="2"/>
        <v>294.49871067898823</v>
      </c>
      <c r="E90">
        <f t="shared" si="3"/>
        <v>1</v>
      </c>
    </row>
    <row r="91" spans="1:5" x14ac:dyDescent="0.2">
      <c r="A91" s="1">
        <v>44817</v>
      </c>
      <c r="B91" s="2">
        <v>0.56142361111111116</v>
      </c>
      <c r="C91" s="6">
        <v>2.286408902866667</v>
      </c>
      <c r="D91">
        <f t="shared" si="2"/>
        <v>296.78511958185487</v>
      </c>
      <c r="E91">
        <f t="shared" si="3"/>
        <v>1</v>
      </c>
    </row>
    <row r="92" spans="1:5" x14ac:dyDescent="0.2">
      <c r="A92" s="1">
        <v>44817</v>
      </c>
      <c r="B92" s="2">
        <v>0.5614351851851852</v>
      </c>
      <c r="C92" s="6">
        <v>1.2927514526999999</v>
      </c>
      <c r="D92">
        <f t="shared" si="2"/>
        <v>298.07787103455485</v>
      </c>
      <c r="E92">
        <f t="shared" si="3"/>
        <v>1</v>
      </c>
    </row>
    <row r="93" spans="1:5" x14ac:dyDescent="0.2">
      <c r="A93" s="1">
        <v>44817</v>
      </c>
      <c r="B93" s="2">
        <v>0.56144675925925924</v>
      </c>
      <c r="C93" s="6">
        <v>5.1241395756000001</v>
      </c>
      <c r="D93">
        <f t="shared" si="2"/>
        <v>303.20201061015484</v>
      </c>
      <c r="E93">
        <f t="shared" si="3"/>
        <v>1</v>
      </c>
    </row>
    <row r="94" spans="1:5" x14ac:dyDescent="0.2">
      <c r="A94" s="1">
        <v>44817</v>
      </c>
      <c r="B94" s="2">
        <v>0.56145833333333328</v>
      </c>
      <c r="C94" s="6">
        <v>6.9134369219999998</v>
      </c>
      <c r="D94">
        <f t="shared" si="2"/>
        <v>310.11544753215486</v>
      </c>
      <c r="E94">
        <f t="shared" si="3"/>
        <v>1</v>
      </c>
    </row>
    <row r="95" spans="1:5" x14ac:dyDescent="0.2">
      <c r="A95" s="1">
        <v>44817</v>
      </c>
      <c r="B95" s="2">
        <v>0.56146990740740743</v>
      </c>
      <c r="C95" s="6">
        <v>5.7646559105000001</v>
      </c>
      <c r="D95">
        <f t="shared" si="2"/>
        <v>315.88010344265484</v>
      </c>
      <c r="E95">
        <f t="shared" si="3"/>
        <v>1</v>
      </c>
    </row>
    <row r="96" spans="1:5" x14ac:dyDescent="0.2">
      <c r="A96" s="1">
        <v>44817</v>
      </c>
      <c r="B96" s="2">
        <v>0.56148148148148147</v>
      </c>
      <c r="C96" s="6">
        <v>4.7850918406666665</v>
      </c>
      <c r="D96">
        <f t="shared" si="2"/>
        <v>320.66519528332151</v>
      </c>
      <c r="E96">
        <f t="shared" si="3"/>
        <v>1</v>
      </c>
    </row>
    <row r="97" spans="1:5" x14ac:dyDescent="0.2">
      <c r="A97" s="1">
        <v>44817</v>
      </c>
      <c r="B97" s="2">
        <v>0.56149305555555562</v>
      </c>
      <c r="C97" s="6">
        <v>5.2121005064999997</v>
      </c>
      <c r="D97">
        <f t="shared" si="2"/>
        <v>325.87729578982152</v>
      </c>
      <c r="E97">
        <f t="shared" si="3"/>
        <v>1</v>
      </c>
    </row>
    <row r="98" spans="1:5" x14ac:dyDescent="0.2">
      <c r="A98" s="1">
        <v>44817</v>
      </c>
      <c r="B98" s="2">
        <v>0.56150462962962966</v>
      </c>
      <c r="C98" s="6">
        <v>4.4908693585000004</v>
      </c>
      <c r="D98">
        <f t="shared" si="2"/>
        <v>330.36816514832151</v>
      </c>
      <c r="E98">
        <f t="shared" si="3"/>
        <v>1</v>
      </c>
    </row>
    <row r="99" spans="1:5" x14ac:dyDescent="0.2">
      <c r="A99" s="1">
        <v>44817</v>
      </c>
      <c r="B99" s="2">
        <v>0.5615162037037037</v>
      </c>
      <c r="C99" s="6">
        <v>4.4440008992000006</v>
      </c>
      <c r="D99">
        <f t="shared" si="2"/>
        <v>334.81216604752149</v>
      </c>
      <c r="E99">
        <f t="shared" si="3"/>
        <v>1</v>
      </c>
    </row>
    <row r="100" spans="1:5" x14ac:dyDescent="0.2">
      <c r="A100" s="1">
        <v>44817</v>
      </c>
      <c r="B100" s="2">
        <v>0.56152777777777774</v>
      </c>
      <c r="C100" s="6">
        <v>4.5855974843333343</v>
      </c>
      <c r="D100">
        <f t="shared" si="2"/>
        <v>339.39776353185482</v>
      </c>
      <c r="E100">
        <f t="shared" si="3"/>
        <v>1</v>
      </c>
    </row>
    <row r="101" spans="1:5" x14ac:dyDescent="0.2">
      <c r="A101" s="1">
        <v>44817</v>
      </c>
      <c r="B101" s="2">
        <v>0.56153935185185189</v>
      </c>
      <c r="C101" s="6">
        <v>2.2222918066999999</v>
      </c>
      <c r="D101">
        <f t="shared" si="2"/>
        <v>341.62005533855483</v>
      </c>
      <c r="E101">
        <f t="shared" si="3"/>
        <v>1</v>
      </c>
    </row>
    <row r="102" spans="1:5" x14ac:dyDescent="0.2">
      <c r="A102" s="1">
        <v>44817</v>
      </c>
      <c r="B102" s="2">
        <v>0.56155092592592593</v>
      </c>
      <c r="C102" s="6">
        <v>0.87317276360000007</v>
      </c>
      <c r="D102">
        <f t="shared" si="2"/>
        <v>342.49322810215483</v>
      </c>
      <c r="E102">
        <f t="shared" si="3"/>
        <v>1</v>
      </c>
    </row>
    <row r="103" spans="1:5" x14ac:dyDescent="0.2">
      <c r="A103" s="1">
        <v>44817</v>
      </c>
      <c r="B103" s="2">
        <v>0.56156249999999996</v>
      </c>
      <c r="C103" s="6">
        <v>1.54968282085</v>
      </c>
      <c r="D103">
        <f t="shared" si="2"/>
        <v>344.04291092300485</v>
      </c>
      <c r="E103">
        <f t="shared" si="3"/>
        <v>1</v>
      </c>
    </row>
    <row r="104" spans="1:5" x14ac:dyDescent="0.2">
      <c r="A104" s="1">
        <v>44817</v>
      </c>
      <c r="B104" s="2">
        <v>0.56157407407407411</v>
      </c>
      <c r="C104" s="6">
        <v>3.2665223254</v>
      </c>
      <c r="D104">
        <f t="shared" si="2"/>
        <v>347.30943324840484</v>
      </c>
      <c r="E104">
        <f t="shared" si="3"/>
        <v>1</v>
      </c>
    </row>
    <row r="105" spans="1:5" x14ac:dyDescent="0.2">
      <c r="A105" s="1">
        <v>44817</v>
      </c>
      <c r="B105" s="2">
        <v>0.56158564814814815</v>
      </c>
      <c r="C105" s="6">
        <v>3.2721426261</v>
      </c>
      <c r="D105">
        <f t="shared" si="2"/>
        <v>350.58157587450484</v>
      </c>
      <c r="E105">
        <f t="shared" si="3"/>
        <v>1</v>
      </c>
    </row>
    <row r="106" spans="1:5" x14ac:dyDescent="0.2">
      <c r="A106" s="1">
        <v>44817</v>
      </c>
      <c r="B106" s="2">
        <v>0.56159722222222219</v>
      </c>
      <c r="C106" s="6">
        <v>3.2671628661999996</v>
      </c>
      <c r="D106">
        <f t="shared" si="2"/>
        <v>353.84873874070485</v>
      </c>
      <c r="E106">
        <f t="shared" si="3"/>
        <v>1</v>
      </c>
    </row>
    <row r="107" spans="1:5" x14ac:dyDescent="0.2">
      <c r="A107" s="1">
        <v>44817</v>
      </c>
      <c r="B107" s="2">
        <v>0.56160879629629623</v>
      </c>
      <c r="C107" s="6">
        <v>3.2704456378</v>
      </c>
      <c r="D107">
        <f t="shared" si="2"/>
        <v>357.11918437850483</v>
      </c>
      <c r="E107">
        <f t="shared" si="3"/>
        <v>1</v>
      </c>
    </row>
    <row r="108" spans="1:5" x14ac:dyDescent="0.2">
      <c r="A108" s="1">
        <v>44817</v>
      </c>
      <c r="B108" s="2">
        <v>0.56162037037037038</v>
      </c>
      <c r="C108" s="6">
        <v>3.266446706</v>
      </c>
      <c r="D108">
        <f t="shared" si="2"/>
        <v>360.38563108450484</v>
      </c>
      <c r="E108">
        <f t="shared" si="3"/>
        <v>1</v>
      </c>
    </row>
    <row r="109" spans="1:5" x14ac:dyDescent="0.2">
      <c r="A109" s="1">
        <v>44817</v>
      </c>
      <c r="B109" s="2">
        <v>0.56163194444444442</v>
      </c>
      <c r="C109" s="6">
        <v>3.2638233800500003</v>
      </c>
      <c r="D109">
        <f t="shared" si="2"/>
        <v>363.64945446455482</v>
      </c>
      <c r="E109">
        <f t="shared" si="3"/>
        <v>1</v>
      </c>
    </row>
    <row r="110" spans="1:5" x14ac:dyDescent="0.2">
      <c r="A110" s="1">
        <v>44817</v>
      </c>
      <c r="B110" s="2">
        <v>0.56164351851851857</v>
      </c>
      <c r="C110" s="6">
        <v>3.25476906895</v>
      </c>
      <c r="D110">
        <f t="shared" si="2"/>
        <v>366.90422353350482</v>
      </c>
      <c r="E110">
        <f t="shared" si="3"/>
        <v>1</v>
      </c>
    </row>
    <row r="111" spans="1:5" x14ac:dyDescent="0.2">
      <c r="A111" s="1">
        <v>44817</v>
      </c>
      <c r="B111" s="2">
        <v>0.56165509259259261</v>
      </c>
      <c r="C111" s="6">
        <v>3.2518265846499999</v>
      </c>
      <c r="D111">
        <f t="shared" si="2"/>
        <v>370.15605011815484</v>
      </c>
      <c r="E111">
        <f t="shared" si="3"/>
        <v>1</v>
      </c>
    </row>
    <row r="112" spans="1:5" x14ac:dyDescent="0.2">
      <c r="A112" s="1">
        <v>44817</v>
      </c>
      <c r="B112" s="2">
        <v>0.56166666666666665</v>
      </c>
      <c r="C112" s="6">
        <v>3.2567881810666663</v>
      </c>
      <c r="D112">
        <f t="shared" si="2"/>
        <v>373.41283829922151</v>
      </c>
      <c r="E112">
        <f t="shared" si="3"/>
        <v>1</v>
      </c>
    </row>
    <row r="113" spans="1:5" x14ac:dyDescent="0.2">
      <c r="A113" s="1">
        <v>44817</v>
      </c>
      <c r="B113" s="2">
        <v>0.56167824074074069</v>
      </c>
      <c r="C113" s="6">
        <v>3.2709549567000002</v>
      </c>
      <c r="D113">
        <f t="shared" si="2"/>
        <v>376.6837932559215</v>
      </c>
      <c r="E113">
        <f t="shared" si="3"/>
        <v>1</v>
      </c>
    </row>
    <row r="114" spans="1:5" x14ac:dyDescent="0.2">
      <c r="A114" s="1">
        <v>44817</v>
      </c>
      <c r="B114" s="2">
        <v>0.56168981481481484</v>
      </c>
      <c r="C114" s="6">
        <v>3.2641069527999997</v>
      </c>
      <c r="D114">
        <f t="shared" si="2"/>
        <v>379.94790020872148</v>
      </c>
      <c r="E114">
        <f t="shared" si="3"/>
        <v>1</v>
      </c>
    </row>
    <row r="115" spans="1:5" x14ac:dyDescent="0.2">
      <c r="A115" s="1">
        <v>44817</v>
      </c>
      <c r="B115" s="2">
        <v>0.56170138888888888</v>
      </c>
      <c r="C115" s="6">
        <v>3.2595230827000004</v>
      </c>
      <c r="D115">
        <f t="shared" si="2"/>
        <v>383.20742329142149</v>
      </c>
      <c r="E115">
        <f t="shared" si="3"/>
        <v>1</v>
      </c>
    </row>
    <row r="116" spans="1:5" x14ac:dyDescent="0.2">
      <c r="A116" s="1">
        <v>44817</v>
      </c>
      <c r="B116" s="2">
        <v>0.56171296296296302</v>
      </c>
      <c r="C116" s="6">
        <v>3.2607856301333329</v>
      </c>
      <c r="D116">
        <f t="shared" si="2"/>
        <v>386.46820892155483</v>
      </c>
      <c r="E116">
        <f t="shared" si="3"/>
        <v>1</v>
      </c>
    </row>
    <row r="117" spans="1:5" x14ac:dyDescent="0.2">
      <c r="A117" s="1">
        <v>44817</v>
      </c>
      <c r="B117" s="2">
        <v>0.56172453703703706</v>
      </c>
      <c r="C117" s="6">
        <v>3.2625789960999998</v>
      </c>
      <c r="D117">
        <f t="shared" si="2"/>
        <v>389.73078791765482</v>
      </c>
      <c r="E117">
        <f t="shared" si="3"/>
        <v>1</v>
      </c>
    </row>
    <row r="118" spans="1:5" x14ac:dyDescent="0.2">
      <c r="A118" s="1">
        <v>44817</v>
      </c>
      <c r="B118" s="2">
        <v>0.5617361111111111</v>
      </c>
      <c r="C118" s="6">
        <v>2.83869778555</v>
      </c>
      <c r="D118">
        <f t="shared" si="2"/>
        <v>392.5694857032048</v>
      </c>
      <c r="E118">
        <f t="shared" si="3"/>
        <v>1</v>
      </c>
    </row>
    <row r="119" spans="1:5" x14ac:dyDescent="0.2">
      <c r="A119" s="1">
        <v>44817</v>
      </c>
      <c r="B119" s="2">
        <v>0.56174768518518514</v>
      </c>
      <c r="C119" s="6">
        <v>4.1104526222000004</v>
      </c>
      <c r="D119">
        <f t="shared" si="2"/>
        <v>396.67993832540481</v>
      </c>
      <c r="E119">
        <f t="shared" si="3"/>
        <v>1</v>
      </c>
    </row>
    <row r="120" spans="1:5" x14ac:dyDescent="0.2">
      <c r="A120" s="1">
        <v>44817</v>
      </c>
      <c r="B120" s="2">
        <v>0.56175925925925929</v>
      </c>
      <c r="C120" s="6">
        <v>4.3153737825333334</v>
      </c>
      <c r="D120">
        <f t="shared" si="2"/>
        <v>400.99531210793816</v>
      </c>
      <c r="E120">
        <f t="shared" si="3"/>
        <v>1</v>
      </c>
    </row>
    <row r="121" spans="1:5" x14ac:dyDescent="0.2">
      <c r="A121" s="1">
        <v>44817</v>
      </c>
      <c r="B121" s="2">
        <v>0.56177083333333333</v>
      </c>
      <c r="C121" s="6">
        <v>3.8922884290999997</v>
      </c>
      <c r="D121">
        <f t="shared" si="2"/>
        <v>404.88760053703817</v>
      </c>
      <c r="E121">
        <f t="shared" si="3"/>
        <v>1</v>
      </c>
    </row>
    <row r="122" spans="1:5" x14ac:dyDescent="0.2">
      <c r="A122" s="1">
        <v>44817</v>
      </c>
      <c r="B122" s="2">
        <v>0.56178240740740737</v>
      </c>
      <c r="C122" s="6">
        <v>3.624660252</v>
      </c>
      <c r="D122">
        <f t="shared" si="2"/>
        <v>408.51226078903818</v>
      </c>
      <c r="E122">
        <f t="shared" si="3"/>
        <v>1</v>
      </c>
    </row>
    <row r="123" spans="1:5" x14ac:dyDescent="0.2">
      <c r="A123" s="1">
        <v>44817</v>
      </c>
      <c r="B123" s="2">
        <v>0.56179398148148152</v>
      </c>
      <c r="C123" s="6">
        <v>3.4135686969000001</v>
      </c>
      <c r="D123">
        <f t="shared" si="2"/>
        <v>411.92582948593815</v>
      </c>
      <c r="E123">
        <f t="shared" si="3"/>
        <v>1</v>
      </c>
    </row>
    <row r="124" spans="1:5" x14ac:dyDescent="0.2">
      <c r="A124" s="1">
        <v>44817</v>
      </c>
      <c r="B124" s="2">
        <v>0.56180555555555556</v>
      </c>
      <c r="C124" s="6">
        <v>3.9757433334000001</v>
      </c>
      <c r="D124">
        <f t="shared" si="2"/>
        <v>415.90157281933813</v>
      </c>
      <c r="E124">
        <f t="shared" si="3"/>
        <v>1</v>
      </c>
    </row>
    <row r="125" spans="1:5" x14ac:dyDescent="0.2">
      <c r="A125" s="1">
        <v>44817</v>
      </c>
      <c r="B125" s="2">
        <v>0.5618171296296296</v>
      </c>
      <c r="C125" s="6">
        <v>3.9902500256499995</v>
      </c>
      <c r="D125">
        <f t="shared" si="2"/>
        <v>419.89182284498816</v>
      </c>
      <c r="E125">
        <f t="shared" si="3"/>
        <v>1</v>
      </c>
    </row>
    <row r="126" spans="1:5" x14ac:dyDescent="0.2">
      <c r="A126" s="1">
        <v>44817</v>
      </c>
      <c r="B126" s="2">
        <v>0.56182870370370364</v>
      </c>
      <c r="C126" s="6">
        <v>4.0334854175999997</v>
      </c>
      <c r="D126">
        <f t="shared" si="2"/>
        <v>423.92530826258815</v>
      </c>
      <c r="E126">
        <f t="shared" si="3"/>
        <v>1</v>
      </c>
    </row>
    <row r="127" spans="1:5" x14ac:dyDescent="0.2">
      <c r="A127" s="1">
        <v>44817</v>
      </c>
      <c r="B127" s="2">
        <v>0.56184027777777779</v>
      </c>
      <c r="C127" s="6">
        <v>4.3204087742499997</v>
      </c>
      <c r="D127">
        <f t="shared" si="2"/>
        <v>428.24571703683813</v>
      </c>
      <c r="E127">
        <f t="shared" si="3"/>
        <v>1</v>
      </c>
    </row>
    <row r="128" spans="1:5" x14ac:dyDescent="0.2">
      <c r="A128" s="1">
        <v>44817</v>
      </c>
      <c r="B128" s="2">
        <v>0.56185185185185182</v>
      </c>
      <c r="C128" s="6">
        <v>3.4670101130666668</v>
      </c>
      <c r="D128">
        <f t="shared" si="2"/>
        <v>431.71272714990482</v>
      </c>
      <c r="E128">
        <f t="shared" si="3"/>
        <v>1</v>
      </c>
    </row>
    <row r="129" spans="1:5" x14ac:dyDescent="0.2">
      <c r="A129" s="1">
        <v>44817</v>
      </c>
      <c r="B129" s="2">
        <v>0.56186342592592597</v>
      </c>
      <c r="C129" s="6">
        <v>2.0717524861499999</v>
      </c>
      <c r="D129">
        <f t="shared" si="2"/>
        <v>433.78447963605481</v>
      </c>
      <c r="E129">
        <f t="shared" si="3"/>
        <v>1</v>
      </c>
    </row>
    <row r="130" spans="1:5" x14ac:dyDescent="0.2">
      <c r="A130" s="1">
        <v>44817</v>
      </c>
      <c r="B130" s="2">
        <v>0.56187500000000001</v>
      </c>
      <c r="C130" s="6">
        <v>1.58052663965</v>
      </c>
      <c r="D130">
        <f t="shared" si="2"/>
        <v>435.36500627570479</v>
      </c>
      <c r="E130">
        <f t="shared" si="3"/>
        <v>1</v>
      </c>
    </row>
    <row r="131" spans="1:5" x14ac:dyDescent="0.2">
      <c r="A131" s="1">
        <v>44817</v>
      </c>
      <c r="B131" s="2">
        <v>0.56188657407407405</v>
      </c>
      <c r="C131" s="6">
        <v>3.1711251161500003</v>
      </c>
      <c r="D131">
        <f t="shared" si="2"/>
        <v>438.53613139185478</v>
      </c>
      <c r="E131">
        <f t="shared" si="3"/>
        <v>1</v>
      </c>
    </row>
    <row r="132" spans="1:5" x14ac:dyDescent="0.2">
      <c r="A132" s="1">
        <v>44817</v>
      </c>
      <c r="B132" s="2">
        <v>0.56189814814814809</v>
      </c>
      <c r="C132" s="6">
        <v>3.1318323121333336</v>
      </c>
      <c r="D132">
        <f t="shared" ref="D132:D195" si="4">IF(C132&gt;0,C132+D131, D131)</f>
        <v>441.66796370398811</v>
      </c>
      <c r="E132">
        <f t="shared" ref="E132:E195" si="5">IF(C132&gt;13,E131+1,E131)</f>
        <v>1</v>
      </c>
    </row>
    <row r="133" spans="1:5" x14ac:dyDescent="0.2">
      <c r="A133" s="1">
        <v>44817</v>
      </c>
      <c r="B133" s="2">
        <v>0.56190972222222224</v>
      </c>
      <c r="C133" s="6">
        <v>3.4137955551000001</v>
      </c>
      <c r="D133">
        <f t="shared" si="4"/>
        <v>445.08175925908813</v>
      </c>
      <c r="E133">
        <f t="shared" si="5"/>
        <v>1</v>
      </c>
    </row>
    <row r="134" spans="1:5" x14ac:dyDescent="0.2">
      <c r="A134" s="1">
        <v>44817</v>
      </c>
      <c r="B134" s="2">
        <v>0.56192129629629628</v>
      </c>
      <c r="C134" s="6">
        <v>1.5972218462999999</v>
      </c>
      <c r="D134">
        <f t="shared" si="4"/>
        <v>446.67898110538812</v>
      </c>
      <c r="E134">
        <f t="shared" si="5"/>
        <v>1</v>
      </c>
    </row>
    <row r="135" spans="1:5" x14ac:dyDescent="0.2">
      <c r="A135" s="1">
        <v>44817</v>
      </c>
      <c r="B135" s="2">
        <v>0.56193287037037043</v>
      </c>
      <c r="C135" s="6">
        <v>1.3578330668999998</v>
      </c>
      <c r="D135">
        <f t="shared" si="4"/>
        <v>448.03681417228813</v>
      </c>
      <c r="E135">
        <f t="shared" si="5"/>
        <v>1</v>
      </c>
    </row>
    <row r="136" spans="1:5" x14ac:dyDescent="0.2">
      <c r="A136" s="1">
        <v>44817</v>
      </c>
      <c r="B136" s="2">
        <v>0.56194444444444447</v>
      </c>
      <c r="C136" s="6">
        <v>0.58964260511499988</v>
      </c>
      <c r="D136">
        <f t="shared" si="4"/>
        <v>448.62645677740312</v>
      </c>
      <c r="E136">
        <f t="shared" si="5"/>
        <v>1</v>
      </c>
    </row>
    <row r="137" spans="1:5" x14ac:dyDescent="0.2">
      <c r="A137" s="1">
        <v>44817</v>
      </c>
      <c r="B137" s="2">
        <v>0.56195601851851851</v>
      </c>
      <c r="C137" s="6">
        <v>-1.6205356038666665</v>
      </c>
      <c r="D137">
        <f t="shared" si="4"/>
        <v>448.62645677740312</v>
      </c>
      <c r="E137">
        <f t="shared" si="5"/>
        <v>1</v>
      </c>
    </row>
    <row r="138" spans="1:5" x14ac:dyDescent="0.2">
      <c r="A138" s="1">
        <v>44817</v>
      </c>
      <c r="B138" s="2">
        <v>0.56196759259259255</v>
      </c>
      <c r="C138" s="6">
        <v>5.2702072318950002</v>
      </c>
      <c r="D138">
        <f t="shared" si="4"/>
        <v>453.89666400929809</v>
      </c>
      <c r="E138">
        <f t="shared" si="5"/>
        <v>1</v>
      </c>
    </row>
    <row r="139" spans="1:5" x14ac:dyDescent="0.2">
      <c r="A139" s="1">
        <v>44817</v>
      </c>
      <c r="B139" s="2">
        <v>0.5619791666666667</v>
      </c>
      <c r="C139" s="6">
        <v>8.9231114409999996</v>
      </c>
      <c r="D139">
        <f t="shared" si="4"/>
        <v>462.8197754502981</v>
      </c>
      <c r="E139">
        <f t="shared" si="5"/>
        <v>1</v>
      </c>
    </row>
    <row r="140" spans="1:5" x14ac:dyDescent="0.2">
      <c r="A140" s="1">
        <v>44817</v>
      </c>
      <c r="B140" s="2">
        <v>0.56199074074074074</v>
      </c>
      <c r="C140" s="6">
        <v>9.2839939069999993</v>
      </c>
      <c r="D140">
        <f t="shared" si="4"/>
        <v>472.10376935729812</v>
      </c>
      <c r="E140">
        <f t="shared" si="5"/>
        <v>1</v>
      </c>
    </row>
    <row r="141" spans="1:5" x14ac:dyDescent="0.2">
      <c r="A141" s="1">
        <v>44817</v>
      </c>
      <c r="B141" s="2">
        <v>0.56200231481481489</v>
      </c>
      <c r="C141" s="6">
        <v>7.4706777633333337</v>
      </c>
      <c r="D141">
        <f t="shared" si="4"/>
        <v>479.57444712063148</v>
      </c>
      <c r="E141">
        <f t="shared" si="5"/>
        <v>1</v>
      </c>
    </row>
    <row r="142" spans="1:5" x14ac:dyDescent="0.2">
      <c r="A142" s="1">
        <v>44817</v>
      </c>
      <c r="B142" s="2">
        <v>0.56201388888888892</v>
      </c>
      <c r="C142" s="6">
        <v>2.9024794133</v>
      </c>
      <c r="D142">
        <f t="shared" si="4"/>
        <v>482.47692653393148</v>
      </c>
      <c r="E142">
        <f t="shared" si="5"/>
        <v>1</v>
      </c>
    </row>
    <row r="143" spans="1:5" x14ac:dyDescent="0.2">
      <c r="A143" s="1">
        <v>44817</v>
      </c>
      <c r="B143" s="2">
        <v>0.56202546296296296</v>
      </c>
      <c r="C143" s="6">
        <v>2.5766743404499999</v>
      </c>
      <c r="D143">
        <f t="shared" si="4"/>
        <v>485.05360087438146</v>
      </c>
      <c r="E143">
        <f t="shared" si="5"/>
        <v>1</v>
      </c>
    </row>
    <row r="144" spans="1:5" x14ac:dyDescent="0.2">
      <c r="A144" s="1">
        <v>44817</v>
      </c>
      <c r="B144" s="2">
        <v>0.562037037037037</v>
      </c>
      <c r="C144" s="6">
        <v>1.6805825599649999</v>
      </c>
      <c r="D144">
        <f t="shared" si="4"/>
        <v>486.73418343434645</v>
      </c>
      <c r="E144">
        <f t="shared" si="5"/>
        <v>1</v>
      </c>
    </row>
    <row r="145" spans="1:5" x14ac:dyDescent="0.2">
      <c r="A145" s="1">
        <v>44817</v>
      </c>
      <c r="B145" s="2">
        <v>0.56204861111111104</v>
      </c>
      <c r="C145" s="6">
        <v>-0.57688809591333323</v>
      </c>
      <c r="D145">
        <f t="shared" si="4"/>
        <v>486.73418343434645</v>
      </c>
      <c r="E145">
        <f t="shared" si="5"/>
        <v>1</v>
      </c>
    </row>
    <row r="146" spans="1:5" x14ac:dyDescent="0.2">
      <c r="A146" s="1">
        <v>44817</v>
      </c>
      <c r="B146" s="2">
        <v>0.56206018518518519</v>
      </c>
      <c r="C146" s="6">
        <v>9.0975331473499992</v>
      </c>
      <c r="D146">
        <f t="shared" si="4"/>
        <v>495.83171658169647</v>
      </c>
      <c r="E146">
        <f t="shared" si="5"/>
        <v>1</v>
      </c>
    </row>
    <row r="147" spans="1:5" x14ac:dyDescent="0.2">
      <c r="A147" s="1">
        <v>44817</v>
      </c>
      <c r="B147" s="2">
        <v>0.56207175925925923</v>
      </c>
      <c r="C147" s="6">
        <v>8.5953246950499995</v>
      </c>
      <c r="D147">
        <f t="shared" si="4"/>
        <v>504.42704127674648</v>
      </c>
      <c r="E147">
        <f t="shared" si="5"/>
        <v>1</v>
      </c>
    </row>
    <row r="148" spans="1:5" x14ac:dyDescent="0.2">
      <c r="A148" s="1">
        <v>44817</v>
      </c>
      <c r="B148" s="2">
        <v>0.56208333333333338</v>
      </c>
      <c r="C148" s="6">
        <v>11.44329808965</v>
      </c>
      <c r="D148">
        <f t="shared" si="4"/>
        <v>515.87033936639648</v>
      </c>
      <c r="E148">
        <f t="shared" si="5"/>
        <v>1</v>
      </c>
    </row>
    <row r="149" spans="1:5" x14ac:dyDescent="0.2">
      <c r="A149" s="1">
        <v>44817</v>
      </c>
      <c r="B149" s="2">
        <v>0.56209490740740742</v>
      </c>
      <c r="C149" s="6">
        <v>3.4219631916666664</v>
      </c>
      <c r="D149">
        <f t="shared" si="4"/>
        <v>519.29230255806317</v>
      </c>
      <c r="E149">
        <f t="shared" si="5"/>
        <v>1</v>
      </c>
    </row>
    <row r="150" spans="1:5" x14ac:dyDescent="0.2">
      <c r="A150" s="1">
        <v>44817</v>
      </c>
      <c r="B150" s="2">
        <v>0.56210648148148146</v>
      </c>
      <c r="C150" s="6">
        <v>4.0845340728499995</v>
      </c>
      <c r="D150">
        <f t="shared" si="4"/>
        <v>523.3768366309132</v>
      </c>
      <c r="E150">
        <f t="shared" si="5"/>
        <v>1</v>
      </c>
    </row>
    <row r="151" spans="1:5" x14ac:dyDescent="0.2">
      <c r="A151" s="1">
        <v>44817</v>
      </c>
      <c r="B151" s="2">
        <v>0.5621180555555555</v>
      </c>
      <c r="C151" s="6">
        <v>14.062472756999998</v>
      </c>
      <c r="D151">
        <f t="shared" si="4"/>
        <v>537.43930938791323</v>
      </c>
      <c r="E151">
        <f t="shared" si="5"/>
        <v>2</v>
      </c>
    </row>
    <row r="152" spans="1:5" x14ac:dyDescent="0.2">
      <c r="A152" s="1">
        <v>44817</v>
      </c>
      <c r="B152" s="2">
        <v>0.56212962962962965</v>
      </c>
      <c r="C152" s="6">
        <v>9.4749551329999999</v>
      </c>
      <c r="D152">
        <f t="shared" si="4"/>
        <v>546.91426452091321</v>
      </c>
      <c r="E152">
        <f t="shared" si="5"/>
        <v>2</v>
      </c>
    </row>
    <row r="153" spans="1:5" x14ac:dyDescent="0.2">
      <c r="A153" s="1">
        <v>44817</v>
      </c>
      <c r="B153" s="2">
        <v>0.56214120370370368</v>
      </c>
      <c r="C153" s="6">
        <v>8.0341312573333319</v>
      </c>
      <c r="D153">
        <f t="shared" si="4"/>
        <v>554.94839577824655</v>
      </c>
      <c r="E153">
        <f t="shared" si="5"/>
        <v>2</v>
      </c>
    </row>
    <row r="154" spans="1:5" x14ac:dyDescent="0.2">
      <c r="A154" s="1">
        <v>44817</v>
      </c>
      <c r="B154" s="2">
        <v>0.56215277777777783</v>
      </c>
      <c r="C154" s="6">
        <v>5.6148093971000002</v>
      </c>
      <c r="D154">
        <f t="shared" si="4"/>
        <v>560.56320517534652</v>
      </c>
      <c r="E154">
        <f t="shared" si="5"/>
        <v>2</v>
      </c>
    </row>
    <row r="155" spans="1:5" x14ac:dyDescent="0.2">
      <c r="A155" s="1">
        <v>44817</v>
      </c>
      <c r="B155" s="2">
        <v>0.56216435185185187</v>
      </c>
      <c r="C155" s="6">
        <v>4.4631959942499995</v>
      </c>
      <c r="D155">
        <f t="shared" si="4"/>
        <v>565.02640116959651</v>
      </c>
      <c r="E155">
        <f t="shared" si="5"/>
        <v>2</v>
      </c>
    </row>
    <row r="156" spans="1:5" x14ac:dyDescent="0.2">
      <c r="A156" s="1">
        <v>44817</v>
      </c>
      <c r="B156" s="2">
        <v>0.56217592592592591</v>
      </c>
      <c r="C156" s="6">
        <v>3.5119272952999996</v>
      </c>
      <c r="D156">
        <f t="shared" si="4"/>
        <v>568.53832846489649</v>
      </c>
      <c r="E156">
        <f t="shared" si="5"/>
        <v>2</v>
      </c>
    </row>
    <row r="157" spans="1:5" x14ac:dyDescent="0.2">
      <c r="A157" s="1">
        <v>44817</v>
      </c>
      <c r="B157" s="2">
        <v>0.56218749999999995</v>
      </c>
      <c r="C157" s="6">
        <v>4.0379247211999996</v>
      </c>
      <c r="D157">
        <f t="shared" si="4"/>
        <v>572.57625318609644</v>
      </c>
      <c r="E157">
        <f t="shared" si="5"/>
        <v>2</v>
      </c>
    </row>
    <row r="158" spans="1:5" x14ac:dyDescent="0.2">
      <c r="A158" s="1">
        <v>44817</v>
      </c>
      <c r="B158" s="2">
        <v>0.5621990740740741</v>
      </c>
      <c r="C158" s="6">
        <v>3.6415256022999998</v>
      </c>
      <c r="D158">
        <f t="shared" si="4"/>
        <v>576.21777878839646</v>
      </c>
      <c r="E158">
        <f t="shared" si="5"/>
        <v>2</v>
      </c>
    </row>
    <row r="159" spans="1:5" x14ac:dyDescent="0.2">
      <c r="A159" s="1">
        <v>44817</v>
      </c>
      <c r="B159" s="2">
        <v>0.56221064814814814</v>
      </c>
      <c r="C159" s="6">
        <v>4.4688518805499999</v>
      </c>
      <c r="D159">
        <f t="shared" si="4"/>
        <v>580.68663066894646</v>
      </c>
      <c r="E159">
        <f t="shared" si="5"/>
        <v>2</v>
      </c>
    </row>
    <row r="160" spans="1:5" x14ac:dyDescent="0.2">
      <c r="A160" s="1">
        <v>44817</v>
      </c>
      <c r="B160" s="2">
        <v>0.56222222222222229</v>
      </c>
      <c r="C160" s="6">
        <v>8.6468337389999999</v>
      </c>
      <c r="D160">
        <f t="shared" si="4"/>
        <v>589.33346440794651</v>
      </c>
      <c r="E160">
        <f t="shared" si="5"/>
        <v>2</v>
      </c>
    </row>
    <row r="161" spans="1:5" x14ac:dyDescent="0.2">
      <c r="A161" s="1">
        <v>44817</v>
      </c>
      <c r="B161" s="2">
        <v>0.56223379629629633</v>
      </c>
      <c r="C161" s="6">
        <v>16.571591171999998</v>
      </c>
      <c r="D161">
        <f t="shared" si="4"/>
        <v>605.90505557994652</v>
      </c>
      <c r="E161">
        <f t="shared" si="5"/>
        <v>3</v>
      </c>
    </row>
    <row r="162" spans="1:5" x14ac:dyDescent="0.2">
      <c r="A162" s="1">
        <v>44817</v>
      </c>
      <c r="B162" s="2">
        <v>0.56224537037037037</v>
      </c>
      <c r="C162" s="6">
        <v>16.128961910499999</v>
      </c>
      <c r="D162">
        <f t="shared" si="4"/>
        <v>622.03401749044656</v>
      </c>
      <c r="E162">
        <f t="shared" si="5"/>
        <v>4</v>
      </c>
    </row>
    <row r="163" spans="1:5" x14ac:dyDescent="0.2">
      <c r="A163" s="1">
        <v>44817</v>
      </c>
      <c r="B163" s="2">
        <v>0.56225694444444441</v>
      </c>
      <c r="C163" s="6">
        <v>12.642229220000001</v>
      </c>
      <c r="D163">
        <f t="shared" si="4"/>
        <v>634.67624671044655</v>
      </c>
      <c r="E163">
        <f t="shared" si="5"/>
        <v>4</v>
      </c>
    </row>
    <row r="164" spans="1:5" x14ac:dyDescent="0.2">
      <c r="A164" s="1">
        <v>44817</v>
      </c>
      <c r="B164" s="2">
        <v>0.56226851851851845</v>
      </c>
      <c r="C164" s="6">
        <v>9.4227221444999998</v>
      </c>
      <c r="D164">
        <f t="shared" si="4"/>
        <v>644.09896885494652</v>
      </c>
      <c r="E164">
        <f t="shared" si="5"/>
        <v>4</v>
      </c>
    </row>
    <row r="165" spans="1:5" x14ac:dyDescent="0.2">
      <c r="A165" s="1">
        <v>44817</v>
      </c>
      <c r="B165" s="2">
        <v>0.5622800925925926</v>
      </c>
      <c r="C165" s="6">
        <v>8.4560133726666677</v>
      </c>
      <c r="D165">
        <f t="shared" si="4"/>
        <v>652.55498222761321</v>
      </c>
      <c r="E165">
        <f t="shared" si="5"/>
        <v>4</v>
      </c>
    </row>
    <row r="166" spans="1:5" x14ac:dyDescent="0.2">
      <c r="A166" s="1">
        <v>44817</v>
      </c>
      <c r="B166" s="2">
        <v>0.56229166666666663</v>
      </c>
      <c r="C166" s="6">
        <v>9.8329685100000006</v>
      </c>
      <c r="D166">
        <f t="shared" si="4"/>
        <v>662.38795073761321</v>
      </c>
      <c r="E166">
        <f t="shared" si="5"/>
        <v>4</v>
      </c>
    </row>
    <row r="167" spans="1:5" x14ac:dyDescent="0.2">
      <c r="A167" s="1">
        <v>44817</v>
      </c>
      <c r="B167" s="2">
        <v>0.56230324074074078</v>
      </c>
      <c r="C167" s="6">
        <v>18.216057350499998</v>
      </c>
      <c r="D167">
        <f t="shared" si="4"/>
        <v>680.60400808811323</v>
      </c>
      <c r="E167">
        <f t="shared" si="5"/>
        <v>5</v>
      </c>
    </row>
    <row r="168" spans="1:5" x14ac:dyDescent="0.2">
      <c r="A168" s="1">
        <v>44817</v>
      </c>
      <c r="B168" s="2">
        <v>0.56231481481481482</v>
      </c>
      <c r="C168" s="6">
        <v>8.7155806700000014</v>
      </c>
      <c r="D168">
        <f t="shared" si="4"/>
        <v>689.31958875811324</v>
      </c>
      <c r="E168">
        <f t="shared" si="5"/>
        <v>5</v>
      </c>
    </row>
    <row r="169" spans="1:5" x14ac:dyDescent="0.2">
      <c r="A169" s="1">
        <v>44817</v>
      </c>
      <c r="B169" s="2">
        <v>0.56232638888888886</v>
      </c>
      <c r="C169" s="6">
        <v>4.8100017606666663</v>
      </c>
      <c r="D169">
        <f t="shared" si="4"/>
        <v>694.12959051877988</v>
      </c>
      <c r="E169">
        <f t="shared" si="5"/>
        <v>5</v>
      </c>
    </row>
    <row r="170" spans="1:5" x14ac:dyDescent="0.2">
      <c r="A170" s="1">
        <v>44817</v>
      </c>
      <c r="B170" s="2">
        <v>0.5623379629629629</v>
      </c>
      <c r="C170" s="6">
        <v>4.3815893170499995</v>
      </c>
      <c r="D170">
        <f t="shared" si="4"/>
        <v>698.51117983582992</v>
      </c>
      <c r="E170">
        <f t="shared" si="5"/>
        <v>5</v>
      </c>
    </row>
    <row r="171" spans="1:5" x14ac:dyDescent="0.2">
      <c r="A171" s="1">
        <v>44817</v>
      </c>
      <c r="B171" s="2">
        <v>0.56234953703703705</v>
      </c>
      <c r="C171" s="6">
        <v>4.6086943921500003</v>
      </c>
      <c r="D171">
        <f t="shared" si="4"/>
        <v>703.11987422797995</v>
      </c>
      <c r="E171">
        <f t="shared" si="5"/>
        <v>5</v>
      </c>
    </row>
    <row r="172" spans="1:5" x14ac:dyDescent="0.2">
      <c r="A172" s="1">
        <v>44817</v>
      </c>
      <c r="B172" s="2">
        <v>0.56236111111111109</v>
      </c>
      <c r="C172" s="6">
        <v>3.3456569154499998</v>
      </c>
      <c r="D172">
        <f t="shared" si="4"/>
        <v>706.46553114342998</v>
      </c>
      <c r="E172">
        <f t="shared" si="5"/>
        <v>5</v>
      </c>
    </row>
    <row r="173" spans="1:5" x14ac:dyDescent="0.2">
      <c r="A173" s="1">
        <v>44817</v>
      </c>
      <c r="B173" s="2">
        <v>0.56237268518518524</v>
      </c>
      <c r="C173" s="6">
        <v>3.3975158844666669</v>
      </c>
      <c r="D173">
        <f t="shared" si="4"/>
        <v>709.86304702789664</v>
      </c>
      <c r="E173">
        <f t="shared" si="5"/>
        <v>5</v>
      </c>
    </row>
    <row r="174" spans="1:5" x14ac:dyDescent="0.2">
      <c r="A174" s="1">
        <v>44817</v>
      </c>
      <c r="B174" s="2">
        <v>0.56238425925925928</v>
      </c>
      <c r="C174" s="6">
        <v>16.582600466999999</v>
      </c>
      <c r="D174">
        <f t="shared" si="4"/>
        <v>726.44564749489666</v>
      </c>
      <c r="E174">
        <f t="shared" si="5"/>
        <v>6</v>
      </c>
    </row>
    <row r="175" spans="1:5" x14ac:dyDescent="0.2">
      <c r="A175" s="1">
        <v>44817</v>
      </c>
      <c r="B175" s="2">
        <v>0.56239583333333332</v>
      </c>
      <c r="C175" s="6">
        <v>8.1498808350000012</v>
      </c>
      <c r="D175">
        <f t="shared" si="4"/>
        <v>734.59552832989664</v>
      </c>
      <c r="E175">
        <f t="shared" si="5"/>
        <v>6</v>
      </c>
    </row>
    <row r="176" spans="1:5" x14ac:dyDescent="0.2">
      <c r="A176" s="1">
        <v>44817</v>
      </c>
      <c r="B176" s="2">
        <v>0.56240740740740736</v>
      </c>
      <c r="C176" s="6">
        <v>7.5050697629999998</v>
      </c>
      <c r="D176">
        <f t="shared" si="4"/>
        <v>742.10059809289669</v>
      </c>
      <c r="E176">
        <f t="shared" si="5"/>
        <v>6</v>
      </c>
    </row>
    <row r="177" spans="1:5" x14ac:dyDescent="0.2">
      <c r="A177" s="1">
        <v>44817</v>
      </c>
      <c r="B177" s="2">
        <v>0.56241898148148151</v>
      </c>
      <c r="C177" s="6">
        <v>6.5444587319999998</v>
      </c>
      <c r="D177">
        <f t="shared" si="4"/>
        <v>748.64505682489664</v>
      </c>
      <c r="E177">
        <f t="shared" si="5"/>
        <v>6</v>
      </c>
    </row>
    <row r="178" spans="1:5" x14ac:dyDescent="0.2">
      <c r="A178" s="1">
        <v>44817</v>
      </c>
      <c r="B178" s="2">
        <v>0.56243055555555554</v>
      </c>
      <c r="C178" s="6">
        <v>5.4648212826666667</v>
      </c>
      <c r="D178">
        <f t="shared" si="4"/>
        <v>754.1098781075633</v>
      </c>
      <c r="E178">
        <f t="shared" si="5"/>
        <v>6</v>
      </c>
    </row>
    <row r="179" spans="1:5" x14ac:dyDescent="0.2">
      <c r="A179" s="1">
        <v>44817</v>
      </c>
      <c r="B179" s="2">
        <v>0.56244212962962969</v>
      </c>
      <c r="C179" s="6">
        <v>7.9347770035000007</v>
      </c>
      <c r="D179">
        <f t="shared" si="4"/>
        <v>762.04465511106332</v>
      </c>
      <c r="E179">
        <f t="shared" si="5"/>
        <v>6</v>
      </c>
    </row>
    <row r="180" spans="1:5" x14ac:dyDescent="0.2">
      <c r="A180" s="1">
        <v>44817</v>
      </c>
      <c r="B180" s="2">
        <v>0.56245370370370373</v>
      </c>
      <c r="C180" s="6">
        <v>9.8202132965000004</v>
      </c>
      <c r="D180">
        <f t="shared" si="4"/>
        <v>771.86486840756334</v>
      </c>
      <c r="E180">
        <f t="shared" si="5"/>
        <v>6</v>
      </c>
    </row>
    <row r="181" spans="1:5" x14ac:dyDescent="0.2">
      <c r="A181" s="1">
        <v>44817</v>
      </c>
      <c r="B181" s="2">
        <v>0.56246527777777777</v>
      </c>
      <c r="C181" s="6">
        <v>10.358634544999999</v>
      </c>
      <c r="D181">
        <f t="shared" si="4"/>
        <v>782.22350295256331</v>
      </c>
      <c r="E181">
        <f t="shared" si="5"/>
        <v>6</v>
      </c>
    </row>
    <row r="182" spans="1:5" x14ac:dyDescent="0.2">
      <c r="A182" s="1">
        <v>44817</v>
      </c>
      <c r="B182" s="2">
        <v>0.56247685185185181</v>
      </c>
      <c r="C182" s="6">
        <v>4.4815348108000004</v>
      </c>
      <c r="D182">
        <f t="shared" si="4"/>
        <v>786.70503776336329</v>
      </c>
      <c r="E182">
        <f t="shared" si="5"/>
        <v>6</v>
      </c>
    </row>
    <row r="183" spans="1:5" x14ac:dyDescent="0.2">
      <c r="A183" s="1">
        <v>44817</v>
      </c>
      <c r="B183" s="2">
        <v>0.56248842592592596</v>
      </c>
      <c r="C183" s="6">
        <v>4.0219367783499997</v>
      </c>
      <c r="D183">
        <f t="shared" si="4"/>
        <v>790.72697454171328</v>
      </c>
      <c r="E183">
        <f t="shared" si="5"/>
        <v>6</v>
      </c>
    </row>
    <row r="184" spans="1:5" x14ac:dyDescent="0.2">
      <c r="A184" s="1">
        <v>44817</v>
      </c>
      <c r="B184" s="2">
        <v>0.5625</v>
      </c>
      <c r="C184" s="6">
        <v>12.03113216785</v>
      </c>
      <c r="D184">
        <f t="shared" si="4"/>
        <v>802.75810670956332</v>
      </c>
      <c r="E184">
        <f t="shared" si="5"/>
        <v>6</v>
      </c>
    </row>
    <row r="185" spans="1:5" x14ac:dyDescent="0.2">
      <c r="A185" s="1">
        <v>44817</v>
      </c>
      <c r="B185" s="2">
        <v>0.56251157407407404</v>
      </c>
      <c r="C185" s="6">
        <v>3.2497904211000002</v>
      </c>
      <c r="D185">
        <f t="shared" si="4"/>
        <v>806.00789713066331</v>
      </c>
      <c r="E185">
        <f t="shared" si="5"/>
        <v>6</v>
      </c>
    </row>
    <row r="186" spans="1:5" x14ac:dyDescent="0.2">
      <c r="A186" s="1">
        <v>44817</v>
      </c>
      <c r="B186" s="2">
        <v>0.56252314814814819</v>
      </c>
      <c r="C186" s="6">
        <v>0.40994136725333336</v>
      </c>
      <c r="D186">
        <f t="shared" si="4"/>
        <v>806.41783849791659</v>
      </c>
      <c r="E186">
        <f t="shared" si="5"/>
        <v>6</v>
      </c>
    </row>
    <row r="187" spans="1:5" x14ac:dyDescent="0.2">
      <c r="A187" s="1">
        <v>44817</v>
      </c>
      <c r="B187" s="2">
        <v>0.56253472222222223</v>
      </c>
      <c r="C187" s="6">
        <v>8.1610836267</v>
      </c>
      <c r="D187">
        <f t="shared" si="4"/>
        <v>814.57892212461661</v>
      </c>
      <c r="E187">
        <f t="shared" si="5"/>
        <v>6</v>
      </c>
    </row>
    <row r="188" spans="1:5" x14ac:dyDescent="0.2">
      <c r="A188" s="1">
        <v>44817</v>
      </c>
      <c r="B188" s="2">
        <v>0.56254629629629627</v>
      </c>
      <c r="C188" s="6">
        <v>4.3061567414499997</v>
      </c>
      <c r="D188">
        <f t="shared" si="4"/>
        <v>818.88507886606658</v>
      </c>
      <c r="E188">
        <f t="shared" si="5"/>
        <v>6</v>
      </c>
    </row>
    <row r="189" spans="1:5" x14ac:dyDescent="0.2">
      <c r="A189" s="1">
        <v>44817</v>
      </c>
      <c r="B189" s="2">
        <v>0.56255787037037031</v>
      </c>
      <c r="C189" s="6">
        <v>3.3991387361000003</v>
      </c>
      <c r="D189">
        <f t="shared" si="4"/>
        <v>822.28421760216656</v>
      </c>
      <c r="E189">
        <f t="shared" si="5"/>
        <v>6</v>
      </c>
    </row>
    <row r="190" spans="1:5" x14ac:dyDescent="0.2">
      <c r="A190" s="1">
        <v>44817</v>
      </c>
      <c r="B190" s="2">
        <v>0.56256944444444446</v>
      </c>
      <c r="C190" s="6">
        <v>3.6195092363999994</v>
      </c>
      <c r="D190">
        <f t="shared" si="4"/>
        <v>825.90372683856651</v>
      </c>
      <c r="E190">
        <f t="shared" si="5"/>
        <v>6</v>
      </c>
    </row>
    <row r="191" spans="1:5" x14ac:dyDescent="0.2">
      <c r="A191" s="1">
        <v>44817</v>
      </c>
      <c r="B191" s="2">
        <v>0.56258101851851849</v>
      </c>
      <c r="C191" s="6">
        <v>3.2691434272500004</v>
      </c>
      <c r="D191">
        <f t="shared" si="4"/>
        <v>829.17287026581653</v>
      </c>
      <c r="E191">
        <f t="shared" si="5"/>
        <v>6</v>
      </c>
    </row>
    <row r="192" spans="1:5" x14ac:dyDescent="0.2">
      <c r="A192" s="1">
        <v>44817</v>
      </c>
      <c r="B192" s="2">
        <v>0.56259259259259264</v>
      </c>
      <c r="C192" s="6">
        <v>3.2496747678999998</v>
      </c>
      <c r="D192">
        <f t="shared" si="4"/>
        <v>832.42254503371657</v>
      </c>
      <c r="E192">
        <f t="shared" si="5"/>
        <v>6</v>
      </c>
    </row>
    <row r="193" spans="1:5" x14ac:dyDescent="0.2">
      <c r="A193" s="1">
        <v>44817</v>
      </c>
      <c r="B193" s="2">
        <v>0.56260416666666668</v>
      </c>
      <c r="C193" s="6">
        <v>3.2695960315999999</v>
      </c>
      <c r="D193">
        <f t="shared" si="4"/>
        <v>835.6921410653166</v>
      </c>
      <c r="E193">
        <f t="shared" si="5"/>
        <v>6</v>
      </c>
    </row>
    <row r="194" spans="1:5" x14ac:dyDescent="0.2">
      <c r="A194" s="1">
        <v>44817</v>
      </c>
      <c r="B194" s="2">
        <v>0.56261574074074072</v>
      </c>
      <c r="C194" s="6">
        <v>3.2617686823333329</v>
      </c>
      <c r="D194">
        <f t="shared" si="4"/>
        <v>838.95390974764996</v>
      </c>
      <c r="E194">
        <f t="shared" si="5"/>
        <v>6</v>
      </c>
    </row>
    <row r="195" spans="1:5" x14ac:dyDescent="0.2">
      <c r="A195" s="1">
        <v>44817</v>
      </c>
      <c r="B195" s="2">
        <v>0.56262731481481476</v>
      </c>
      <c r="C195" s="6">
        <v>3.2675009293999997</v>
      </c>
      <c r="D195">
        <f t="shared" si="4"/>
        <v>842.2214106770499</v>
      </c>
      <c r="E195">
        <f t="shared" si="5"/>
        <v>6</v>
      </c>
    </row>
    <row r="196" spans="1:5" x14ac:dyDescent="0.2">
      <c r="A196" s="1">
        <v>44817</v>
      </c>
      <c r="B196" s="2">
        <v>0.56263888888888891</v>
      </c>
      <c r="C196" s="6">
        <v>3.2554485314999999</v>
      </c>
      <c r="D196">
        <f t="shared" ref="D196:D259" si="6">IF(C196&gt;0,C196+D195, D195)</f>
        <v>845.47685920854985</v>
      </c>
      <c r="E196">
        <f t="shared" ref="E196:E259" si="7">IF(C196&gt;13,E195+1,E195)</f>
        <v>6</v>
      </c>
    </row>
    <row r="197" spans="1:5" x14ac:dyDescent="0.2">
      <c r="A197" s="1">
        <v>44817</v>
      </c>
      <c r="B197" s="2">
        <v>0.56265046296296295</v>
      </c>
      <c r="C197" s="6">
        <v>3.2653524487999999</v>
      </c>
      <c r="D197">
        <f t="shared" si="6"/>
        <v>848.7422116573498</v>
      </c>
      <c r="E197">
        <f t="shared" si="7"/>
        <v>6</v>
      </c>
    </row>
    <row r="198" spans="1:5" x14ac:dyDescent="0.2">
      <c r="A198" s="1">
        <v>44817</v>
      </c>
      <c r="B198" s="2">
        <v>0.5626620370370371</v>
      </c>
      <c r="C198" s="6">
        <v>3.2469784173333331</v>
      </c>
      <c r="D198">
        <f t="shared" si="6"/>
        <v>851.98919007468317</v>
      </c>
      <c r="E198">
        <f t="shared" si="7"/>
        <v>6</v>
      </c>
    </row>
    <row r="199" spans="1:5" x14ac:dyDescent="0.2">
      <c r="A199" s="1">
        <v>44817</v>
      </c>
      <c r="B199" s="2">
        <v>0.56267361111111114</v>
      </c>
      <c r="C199" s="6">
        <v>3.2518254726000002</v>
      </c>
      <c r="D199">
        <f t="shared" si="6"/>
        <v>855.24101554728315</v>
      </c>
      <c r="E199">
        <f t="shared" si="7"/>
        <v>6</v>
      </c>
    </row>
    <row r="200" spans="1:5" x14ac:dyDescent="0.2">
      <c r="A200" s="1">
        <v>44817</v>
      </c>
      <c r="B200" s="2">
        <v>0.56268518518518518</v>
      </c>
      <c r="C200" s="6">
        <v>3.26552259245</v>
      </c>
      <c r="D200">
        <f t="shared" si="6"/>
        <v>858.50653813973315</v>
      </c>
      <c r="E200">
        <f t="shared" si="7"/>
        <v>6</v>
      </c>
    </row>
    <row r="201" spans="1:5" x14ac:dyDescent="0.2">
      <c r="A201" s="1">
        <v>44817</v>
      </c>
      <c r="B201" s="2">
        <v>0.56269675925925922</v>
      </c>
      <c r="C201" s="6">
        <v>3.2625801081500003</v>
      </c>
      <c r="D201">
        <f t="shared" si="6"/>
        <v>861.76911824788317</v>
      </c>
      <c r="E201">
        <f t="shared" si="7"/>
        <v>6</v>
      </c>
    </row>
    <row r="202" spans="1:5" x14ac:dyDescent="0.2">
      <c r="A202" s="1">
        <v>44817</v>
      </c>
      <c r="B202" s="2">
        <v>0.56270833333333337</v>
      </c>
      <c r="C202" s="6">
        <v>3.2658432335333334</v>
      </c>
      <c r="D202">
        <f t="shared" si="6"/>
        <v>865.03496148141653</v>
      </c>
      <c r="E202">
        <f t="shared" si="7"/>
        <v>6</v>
      </c>
    </row>
    <row r="203" spans="1:5" x14ac:dyDescent="0.2">
      <c r="A203" s="1">
        <v>44817</v>
      </c>
      <c r="B203" s="2">
        <v>0.5627199074074074</v>
      </c>
      <c r="C203" s="6">
        <v>3.2577115532499996</v>
      </c>
      <c r="D203">
        <f t="shared" si="6"/>
        <v>868.29267303466656</v>
      </c>
      <c r="E203">
        <f t="shared" si="7"/>
        <v>6</v>
      </c>
    </row>
    <row r="204" spans="1:5" x14ac:dyDescent="0.2">
      <c r="A204" s="1">
        <v>44817</v>
      </c>
      <c r="B204" s="2">
        <v>0.56273148148148155</v>
      </c>
      <c r="C204" s="6">
        <v>3.26716175415</v>
      </c>
      <c r="D204">
        <f t="shared" si="6"/>
        <v>871.5598347888166</v>
      </c>
      <c r="E204">
        <f t="shared" si="7"/>
        <v>6</v>
      </c>
    </row>
    <row r="205" spans="1:5" x14ac:dyDescent="0.2">
      <c r="A205" s="1">
        <v>44817</v>
      </c>
      <c r="B205" s="2">
        <v>0.56274305555555559</v>
      </c>
      <c r="C205" s="6">
        <v>3.3319053051499998</v>
      </c>
      <c r="D205">
        <f t="shared" si="6"/>
        <v>874.89174009396663</v>
      </c>
      <c r="E205">
        <f t="shared" si="7"/>
        <v>6</v>
      </c>
    </row>
    <row r="206" spans="1:5" x14ac:dyDescent="0.2">
      <c r="A206" s="1">
        <v>44817</v>
      </c>
      <c r="B206" s="2">
        <v>0.56275462962962963</v>
      </c>
      <c r="C206" s="6">
        <v>3.2548265248666666</v>
      </c>
      <c r="D206">
        <f t="shared" si="6"/>
        <v>878.14656661883328</v>
      </c>
      <c r="E206">
        <f t="shared" si="7"/>
        <v>6</v>
      </c>
    </row>
    <row r="207" spans="1:5" x14ac:dyDescent="0.2">
      <c r="A207" s="1">
        <v>44817</v>
      </c>
      <c r="B207" s="2">
        <v>0.56276620370370367</v>
      </c>
      <c r="C207" s="6">
        <v>3.2664266890999998</v>
      </c>
      <c r="D207">
        <f t="shared" si="6"/>
        <v>881.41299330793322</v>
      </c>
      <c r="E207">
        <f t="shared" si="7"/>
        <v>6</v>
      </c>
    </row>
    <row r="208" spans="1:5" x14ac:dyDescent="0.2">
      <c r="A208" s="1">
        <v>44817</v>
      </c>
      <c r="B208" s="2">
        <v>0.56277777777777771</v>
      </c>
      <c r="C208" s="6">
        <v>3.2591839074499998</v>
      </c>
      <c r="D208">
        <f t="shared" si="6"/>
        <v>884.67217721538327</v>
      </c>
      <c r="E208">
        <f t="shared" si="7"/>
        <v>6</v>
      </c>
    </row>
    <row r="209" spans="1:5" x14ac:dyDescent="0.2">
      <c r="A209" s="1">
        <v>44817</v>
      </c>
      <c r="B209" s="2">
        <v>0.56278935185185186</v>
      </c>
      <c r="C209" s="6">
        <v>3.2605417205</v>
      </c>
      <c r="D209">
        <f t="shared" si="6"/>
        <v>887.93271893588326</v>
      </c>
      <c r="E209">
        <f t="shared" si="7"/>
        <v>6</v>
      </c>
    </row>
    <row r="210" spans="1:5" x14ac:dyDescent="0.2">
      <c r="A210" s="1">
        <v>44817</v>
      </c>
      <c r="B210" s="2">
        <v>0.5628009259259259</v>
      </c>
      <c r="C210" s="6">
        <v>3.2677277875999997</v>
      </c>
      <c r="D210">
        <f t="shared" si="6"/>
        <v>891.20044672348331</v>
      </c>
      <c r="E210">
        <f t="shared" si="7"/>
        <v>6</v>
      </c>
    </row>
    <row r="211" spans="1:5" x14ac:dyDescent="0.2">
      <c r="A211" s="1">
        <v>44817</v>
      </c>
      <c r="B211" s="2">
        <v>0.56281250000000005</v>
      </c>
      <c r="C211" s="6">
        <v>3.2742933308000004</v>
      </c>
      <c r="D211">
        <f t="shared" si="6"/>
        <v>894.4747400542833</v>
      </c>
      <c r="E211">
        <f t="shared" si="7"/>
        <v>6</v>
      </c>
    </row>
    <row r="212" spans="1:5" x14ac:dyDescent="0.2">
      <c r="A212" s="1">
        <v>44817</v>
      </c>
      <c r="B212" s="2">
        <v>0.56282407407407409</v>
      </c>
      <c r="C212" s="6">
        <v>3.2655203683499998</v>
      </c>
      <c r="D212">
        <f t="shared" si="6"/>
        <v>897.74026042263336</v>
      </c>
      <c r="E212">
        <f t="shared" si="7"/>
        <v>6</v>
      </c>
    </row>
    <row r="213" spans="1:5" x14ac:dyDescent="0.2">
      <c r="A213" s="1">
        <v>44817</v>
      </c>
      <c r="B213" s="2">
        <v>0.56283564814814813</v>
      </c>
      <c r="C213" s="6">
        <v>3.2520523307999998</v>
      </c>
      <c r="D213">
        <f t="shared" si="6"/>
        <v>900.99231275343334</v>
      </c>
      <c r="E213">
        <f t="shared" si="7"/>
        <v>6</v>
      </c>
    </row>
    <row r="214" spans="1:5" x14ac:dyDescent="0.2">
      <c r="A214" s="1">
        <v>44817</v>
      </c>
      <c r="B214" s="2">
        <v>0.56284722222222217</v>
      </c>
      <c r="C214" s="6">
        <v>3.2761793675999997</v>
      </c>
      <c r="D214">
        <f t="shared" si="6"/>
        <v>904.26849212103332</v>
      </c>
      <c r="E214">
        <f t="shared" si="7"/>
        <v>6</v>
      </c>
    </row>
    <row r="215" spans="1:5" x14ac:dyDescent="0.2">
      <c r="A215" s="1">
        <v>44817</v>
      </c>
      <c r="B215" s="2">
        <v>0.56285879629629632</v>
      </c>
      <c r="C215" s="6">
        <v>3.26999303345</v>
      </c>
      <c r="D215">
        <f t="shared" si="6"/>
        <v>907.53848515448328</v>
      </c>
      <c r="E215">
        <f t="shared" si="7"/>
        <v>6</v>
      </c>
    </row>
    <row r="216" spans="1:5" x14ac:dyDescent="0.2">
      <c r="A216" s="1">
        <v>44817</v>
      </c>
      <c r="B216" s="2">
        <v>0.56287037037037035</v>
      </c>
      <c r="C216" s="6">
        <v>2.9475830492500004</v>
      </c>
      <c r="D216">
        <f t="shared" si="6"/>
        <v>910.48606820373334</v>
      </c>
      <c r="E216">
        <f t="shared" si="7"/>
        <v>6</v>
      </c>
    </row>
    <row r="217" spans="1:5" x14ac:dyDescent="0.2">
      <c r="A217" s="1">
        <v>44817</v>
      </c>
      <c r="B217" s="2">
        <v>0.5628819444444445</v>
      </c>
      <c r="C217" s="6">
        <v>1.8670552185499998</v>
      </c>
      <c r="D217">
        <f t="shared" si="6"/>
        <v>912.35312342228337</v>
      </c>
      <c r="E217">
        <f t="shared" si="7"/>
        <v>6</v>
      </c>
    </row>
    <row r="218" spans="1:5" x14ac:dyDescent="0.2">
      <c r="A218" s="1">
        <v>44817</v>
      </c>
      <c r="B218" s="2">
        <v>0.56289351851851854</v>
      </c>
      <c r="C218" s="6">
        <v>1.6688667795999998</v>
      </c>
      <c r="D218">
        <f t="shared" si="6"/>
        <v>914.02199020188334</v>
      </c>
      <c r="E218">
        <f t="shared" si="7"/>
        <v>6</v>
      </c>
    </row>
    <row r="219" spans="1:5" x14ac:dyDescent="0.2">
      <c r="A219" s="1">
        <v>44817</v>
      </c>
      <c r="B219" s="2">
        <v>0.56290509259259258</v>
      </c>
      <c r="C219" s="6">
        <v>2.6021413975000001</v>
      </c>
      <c r="D219">
        <f t="shared" si="6"/>
        <v>916.6241315993833</v>
      </c>
      <c r="E219">
        <f t="shared" si="7"/>
        <v>6</v>
      </c>
    </row>
    <row r="220" spans="1:5" x14ac:dyDescent="0.2">
      <c r="A220" s="1">
        <v>44817</v>
      </c>
      <c r="B220" s="2">
        <v>0.56291666666666662</v>
      </c>
      <c r="C220" s="6">
        <v>3.2684639646999996</v>
      </c>
      <c r="D220">
        <f t="shared" si="6"/>
        <v>919.89259556408331</v>
      </c>
      <c r="E220">
        <f t="shared" si="7"/>
        <v>6</v>
      </c>
    </row>
    <row r="221" spans="1:5" x14ac:dyDescent="0.2">
      <c r="A221" s="1">
        <v>44817</v>
      </c>
      <c r="B221" s="2">
        <v>0.56292824074074077</v>
      </c>
      <c r="C221" s="6">
        <v>3.2681259014999999</v>
      </c>
      <c r="D221">
        <f t="shared" si="6"/>
        <v>923.16072146558326</v>
      </c>
      <c r="E221">
        <f t="shared" si="7"/>
        <v>6</v>
      </c>
    </row>
    <row r="222" spans="1:5" x14ac:dyDescent="0.2">
      <c r="A222" s="1">
        <v>44817</v>
      </c>
      <c r="B222" s="2">
        <v>0.56293981481481481</v>
      </c>
      <c r="C222" s="6">
        <v>3.2364335885500002</v>
      </c>
      <c r="D222">
        <f t="shared" si="6"/>
        <v>926.39715505413324</v>
      </c>
      <c r="E222">
        <f t="shared" si="7"/>
        <v>6</v>
      </c>
    </row>
    <row r="223" spans="1:5" x14ac:dyDescent="0.2">
      <c r="A223" s="1">
        <v>44817</v>
      </c>
      <c r="B223" s="2">
        <v>0.56295138888888896</v>
      </c>
      <c r="C223" s="6">
        <v>1.9227804147333334</v>
      </c>
      <c r="D223">
        <f t="shared" si="6"/>
        <v>928.31993546886656</v>
      </c>
      <c r="E223">
        <f t="shared" si="7"/>
        <v>6</v>
      </c>
    </row>
    <row r="224" spans="1:5" x14ac:dyDescent="0.2">
      <c r="A224" s="1">
        <v>44817</v>
      </c>
      <c r="B224" s="2">
        <v>0.562962962962963</v>
      </c>
      <c r="C224" s="6">
        <v>1.9681305551000001</v>
      </c>
      <c r="D224">
        <f t="shared" si="6"/>
        <v>930.28806602396651</v>
      </c>
      <c r="E224">
        <f t="shared" si="7"/>
        <v>6</v>
      </c>
    </row>
    <row r="225" spans="1:5" x14ac:dyDescent="0.2">
      <c r="A225" s="1">
        <v>44817</v>
      </c>
      <c r="B225" s="2">
        <v>0.56297453703703704</v>
      </c>
      <c r="C225" s="6">
        <v>1.96824509625</v>
      </c>
      <c r="D225">
        <f t="shared" si="6"/>
        <v>932.25631112021654</v>
      </c>
      <c r="E225">
        <f t="shared" si="7"/>
        <v>6</v>
      </c>
    </row>
    <row r="226" spans="1:5" x14ac:dyDescent="0.2">
      <c r="A226" s="1">
        <v>44817</v>
      </c>
      <c r="B226" s="2">
        <v>0.56298611111111108</v>
      </c>
      <c r="C226" s="6">
        <v>1.9670563148</v>
      </c>
      <c r="D226">
        <f t="shared" si="6"/>
        <v>934.22336743501648</v>
      </c>
      <c r="E226">
        <f t="shared" si="7"/>
        <v>6</v>
      </c>
    </row>
    <row r="227" spans="1:5" x14ac:dyDescent="0.2">
      <c r="A227" s="1">
        <v>44817</v>
      </c>
      <c r="B227" s="2">
        <v>0.56299768518518511</v>
      </c>
      <c r="C227" s="6">
        <v>2.7480564434666666</v>
      </c>
      <c r="D227">
        <f t="shared" si="6"/>
        <v>936.97142387848317</v>
      </c>
      <c r="E227">
        <f t="shared" si="7"/>
        <v>6</v>
      </c>
    </row>
    <row r="228" spans="1:5" x14ac:dyDescent="0.2">
      <c r="A228" s="1">
        <v>44817</v>
      </c>
      <c r="B228" s="2">
        <v>0.56300925925925926</v>
      </c>
      <c r="C228" s="6">
        <v>2.9274949780500004</v>
      </c>
      <c r="D228">
        <f t="shared" si="6"/>
        <v>939.89891885653321</v>
      </c>
      <c r="E228">
        <f t="shared" si="7"/>
        <v>6</v>
      </c>
    </row>
    <row r="229" spans="1:5" x14ac:dyDescent="0.2">
      <c r="A229" s="1">
        <v>44817</v>
      </c>
      <c r="B229" s="2">
        <v>0.5630208333333333</v>
      </c>
      <c r="C229" s="6">
        <v>1.4420997676999998</v>
      </c>
      <c r="D229">
        <f t="shared" si="6"/>
        <v>941.34101862423324</v>
      </c>
      <c r="E229">
        <f t="shared" si="7"/>
        <v>6</v>
      </c>
    </row>
    <row r="230" spans="1:5" x14ac:dyDescent="0.2">
      <c r="A230" s="1">
        <v>44817</v>
      </c>
      <c r="B230" s="2">
        <v>0.56303240740740745</v>
      </c>
      <c r="C230" s="6">
        <v>1.00797657665</v>
      </c>
      <c r="D230">
        <f t="shared" si="6"/>
        <v>942.34899520088322</v>
      </c>
      <c r="E230">
        <f t="shared" si="7"/>
        <v>6</v>
      </c>
    </row>
    <row r="231" spans="1:5" x14ac:dyDescent="0.2">
      <c r="A231" s="1">
        <v>44817</v>
      </c>
      <c r="B231" s="2">
        <v>0.56304398148148149</v>
      </c>
      <c r="C231" s="6">
        <v>2.3782390263999997</v>
      </c>
      <c r="D231">
        <f t="shared" si="6"/>
        <v>944.72723422728325</v>
      </c>
      <c r="E231">
        <f t="shared" si="7"/>
        <v>6</v>
      </c>
    </row>
    <row r="232" spans="1:5" x14ac:dyDescent="0.2">
      <c r="A232" s="1">
        <v>44817</v>
      </c>
      <c r="B232" s="2">
        <v>0.56305555555555553</v>
      </c>
      <c r="C232" s="6">
        <v>3.9745156302</v>
      </c>
      <c r="D232">
        <f t="shared" si="6"/>
        <v>948.70174985748326</v>
      </c>
      <c r="E232">
        <f t="shared" si="7"/>
        <v>6</v>
      </c>
    </row>
    <row r="233" spans="1:5" x14ac:dyDescent="0.2">
      <c r="A233" s="1">
        <v>44817</v>
      </c>
      <c r="B233" s="2">
        <v>0.56306712962962957</v>
      </c>
      <c r="C233" s="6">
        <v>2.4772403896999999</v>
      </c>
      <c r="D233">
        <f t="shared" si="6"/>
        <v>951.17899024718326</v>
      </c>
      <c r="E233">
        <f t="shared" si="7"/>
        <v>6</v>
      </c>
    </row>
    <row r="234" spans="1:5" x14ac:dyDescent="0.2">
      <c r="A234" s="1">
        <v>44817</v>
      </c>
      <c r="B234" s="2">
        <v>0.56307870370370372</v>
      </c>
      <c r="C234" s="6">
        <v>1.4894675374499999</v>
      </c>
      <c r="D234">
        <f t="shared" si="6"/>
        <v>952.66845778463323</v>
      </c>
      <c r="E234">
        <f t="shared" si="7"/>
        <v>6</v>
      </c>
    </row>
    <row r="235" spans="1:5" x14ac:dyDescent="0.2">
      <c r="A235" s="1">
        <v>44817</v>
      </c>
      <c r="B235" s="2">
        <v>0.56309027777777776</v>
      </c>
      <c r="C235" s="6">
        <v>0.93202838053333326</v>
      </c>
      <c r="D235">
        <f t="shared" si="6"/>
        <v>953.60048616516656</v>
      </c>
      <c r="E235">
        <f t="shared" si="7"/>
        <v>6</v>
      </c>
    </row>
    <row r="236" spans="1:5" x14ac:dyDescent="0.2">
      <c r="A236" s="1">
        <v>44817</v>
      </c>
      <c r="B236" s="2">
        <v>0.56310185185185191</v>
      </c>
      <c r="C236" s="6">
        <v>1.7449854900499999</v>
      </c>
      <c r="D236">
        <f t="shared" si="6"/>
        <v>955.34547165521656</v>
      </c>
      <c r="E236">
        <f t="shared" si="7"/>
        <v>6</v>
      </c>
    </row>
    <row r="237" spans="1:5" x14ac:dyDescent="0.2">
      <c r="A237" s="1">
        <v>44817</v>
      </c>
      <c r="B237" s="2">
        <v>0.56311342592592595</v>
      </c>
      <c r="C237" s="6">
        <v>1.5118230786</v>
      </c>
      <c r="D237">
        <f t="shared" si="6"/>
        <v>956.8572947338165</v>
      </c>
      <c r="E237">
        <f t="shared" si="7"/>
        <v>6</v>
      </c>
    </row>
    <row r="238" spans="1:5" x14ac:dyDescent="0.2">
      <c r="A238" s="1">
        <v>44817</v>
      </c>
      <c r="B238" s="2">
        <v>0.56312499999999999</v>
      </c>
      <c r="C238" s="6">
        <v>0.43865234828999999</v>
      </c>
      <c r="D238">
        <f t="shared" si="6"/>
        <v>957.29594708210652</v>
      </c>
      <c r="E238">
        <f t="shared" si="7"/>
        <v>6</v>
      </c>
    </row>
    <row r="239" spans="1:5" x14ac:dyDescent="0.2">
      <c r="A239" s="1">
        <v>44817</v>
      </c>
      <c r="B239" s="2">
        <v>0.56313657407407403</v>
      </c>
      <c r="C239" s="6">
        <v>1.1018814148</v>
      </c>
      <c r="D239">
        <f t="shared" si="6"/>
        <v>958.39782849690653</v>
      </c>
      <c r="E239">
        <f t="shared" si="7"/>
        <v>6</v>
      </c>
    </row>
    <row r="240" spans="1:5" x14ac:dyDescent="0.2">
      <c r="A240" s="1">
        <v>44817</v>
      </c>
      <c r="B240" s="2">
        <v>0.56314814814814818</v>
      </c>
      <c r="C240" s="6">
        <v>0.63423647734499999</v>
      </c>
      <c r="D240">
        <f t="shared" si="6"/>
        <v>959.03206497425151</v>
      </c>
      <c r="E240">
        <f t="shared" si="7"/>
        <v>6</v>
      </c>
    </row>
    <row r="241" spans="1:5" x14ac:dyDescent="0.2">
      <c r="A241" s="1">
        <v>44817</v>
      </c>
      <c r="B241" s="2">
        <v>0.56315972222222221</v>
      </c>
      <c r="C241" s="6">
        <v>1.3339506811000001</v>
      </c>
      <c r="D241">
        <f t="shared" si="6"/>
        <v>960.36601565535148</v>
      </c>
      <c r="E241">
        <f t="shared" si="7"/>
        <v>6</v>
      </c>
    </row>
    <row r="242" spans="1:5" x14ac:dyDescent="0.2">
      <c r="A242" s="1">
        <v>44817</v>
      </c>
      <c r="B242" s="2">
        <v>0.56317129629629636</v>
      </c>
      <c r="C242" s="6">
        <v>1.6267056279500001</v>
      </c>
      <c r="D242">
        <f t="shared" si="6"/>
        <v>961.99272128330142</v>
      </c>
      <c r="E242">
        <f t="shared" si="7"/>
        <v>6</v>
      </c>
    </row>
    <row r="243" spans="1:5" x14ac:dyDescent="0.2">
      <c r="A243" s="1">
        <v>44817</v>
      </c>
      <c r="B243" s="2">
        <v>0.5631828703703704</v>
      </c>
      <c r="C243" s="6">
        <v>1.9159909788</v>
      </c>
      <c r="D243">
        <f t="shared" si="6"/>
        <v>963.9087122621014</v>
      </c>
      <c r="E243">
        <f t="shared" si="7"/>
        <v>6</v>
      </c>
    </row>
    <row r="244" spans="1:5" x14ac:dyDescent="0.2">
      <c r="A244" s="1">
        <v>44817</v>
      </c>
      <c r="B244" s="2">
        <v>0.56319444444444444</v>
      </c>
      <c r="C244" s="6">
        <v>1.6951834428500001</v>
      </c>
      <c r="D244">
        <f t="shared" si="6"/>
        <v>965.60389570495136</v>
      </c>
      <c r="E244">
        <f t="shared" si="7"/>
        <v>6</v>
      </c>
    </row>
    <row r="245" spans="1:5" x14ac:dyDescent="0.2">
      <c r="A245" s="1">
        <v>44817</v>
      </c>
      <c r="B245" s="2">
        <v>0.56320601851851848</v>
      </c>
      <c r="C245" s="6">
        <v>1.6849970648499999</v>
      </c>
      <c r="D245">
        <f t="shared" si="6"/>
        <v>967.28889276980135</v>
      </c>
      <c r="E245">
        <f t="shared" si="7"/>
        <v>6</v>
      </c>
    </row>
    <row r="246" spans="1:5" x14ac:dyDescent="0.2">
      <c r="A246" s="1">
        <v>44817</v>
      </c>
      <c r="B246" s="2">
        <v>0.56321759259259263</v>
      </c>
      <c r="C246" s="6">
        <v>1.2145965786999999</v>
      </c>
      <c r="D246">
        <f t="shared" si="6"/>
        <v>968.50348934850138</v>
      </c>
      <c r="E246">
        <f t="shared" si="7"/>
        <v>6</v>
      </c>
    </row>
    <row r="247" spans="1:5" x14ac:dyDescent="0.2">
      <c r="A247" s="1">
        <v>44817</v>
      </c>
      <c r="B247" s="2">
        <v>0.56322916666666667</v>
      </c>
      <c r="C247" s="6">
        <v>3.259127934266667</v>
      </c>
      <c r="D247">
        <f t="shared" si="6"/>
        <v>971.76261728276802</v>
      </c>
      <c r="E247">
        <f t="shared" si="7"/>
        <v>6</v>
      </c>
    </row>
    <row r="248" spans="1:5" x14ac:dyDescent="0.2">
      <c r="A248" s="1">
        <v>44817</v>
      </c>
      <c r="B248" s="2">
        <v>0.56324074074074071</v>
      </c>
      <c r="C248" s="6">
        <v>2.8188910630000001</v>
      </c>
      <c r="D248">
        <f t="shared" si="6"/>
        <v>974.58150834576804</v>
      </c>
      <c r="E248">
        <f t="shared" si="7"/>
        <v>6</v>
      </c>
    </row>
    <row r="249" spans="1:5" x14ac:dyDescent="0.2">
      <c r="A249" s="1">
        <v>44817</v>
      </c>
      <c r="B249" s="2">
        <v>0.56325231481481486</v>
      </c>
      <c r="C249" s="6">
        <v>0.30198106967499999</v>
      </c>
      <c r="D249">
        <f t="shared" si="6"/>
        <v>974.88348941544302</v>
      </c>
      <c r="E249">
        <f t="shared" si="7"/>
        <v>6</v>
      </c>
    </row>
    <row r="250" spans="1:5" x14ac:dyDescent="0.2">
      <c r="A250" s="1">
        <v>44817</v>
      </c>
      <c r="B250" s="2">
        <v>0.5632638888888889</v>
      </c>
      <c r="C250" s="6">
        <v>0.52727739544999996</v>
      </c>
      <c r="D250">
        <f t="shared" si="6"/>
        <v>975.41076681089305</v>
      </c>
      <c r="E250">
        <f t="shared" si="7"/>
        <v>6</v>
      </c>
    </row>
    <row r="251" spans="1:5" x14ac:dyDescent="0.2">
      <c r="A251" s="1">
        <v>44817</v>
      </c>
      <c r="B251" s="2">
        <v>0.56327546296296294</v>
      </c>
      <c r="C251" s="6">
        <v>0.56598600253333331</v>
      </c>
      <c r="D251">
        <f t="shared" si="6"/>
        <v>975.9767528134264</v>
      </c>
      <c r="E251">
        <f t="shared" si="7"/>
        <v>6</v>
      </c>
    </row>
    <row r="252" spans="1:5" x14ac:dyDescent="0.2">
      <c r="A252" s="1">
        <v>44817</v>
      </c>
      <c r="B252" s="2">
        <v>0.56328703703703698</v>
      </c>
      <c r="C252" s="6">
        <v>2.1380215473400002</v>
      </c>
      <c r="D252">
        <f t="shared" si="6"/>
        <v>978.11477436076643</v>
      </c>
      <c r="E252">
        <f t="shared" si="7"/>
        <v>6</v>
      </c>
    </row>
    <row r="253" spans="1:5" x14ac:dyDescent="0.2">
      <c r="A253" s="1">
        <v>44817</v>
      </c>
      <c r="B253" s="2">
        <v>0.56329861111111112</v>
      </c>
      <c r="C253" s="6">
        <v>3.2588447322</v>
      </c>
      <c r="D253">
        <f t="shared" si="6"/>
        <v>981.37361909296646</v>
      </c>
      <c r="E253">
        <f t="shared" si="7"/>
        <v>6</v>
      </c>
    </row>
    <row r="254" spans="1:5" x14ac:dyDescent="0.2">
      <c r="A254" s="1">
        <v>44817</v>
      </c>
      <c r="B254" s="2">
        <v>0.56331018518518516</v>
      </c>
      <c r="C254" s="6">
        <v>3.2816495415500002</v>
      </c>
      <c r="D254">
        <f t="shared" si="6"/>
        <v>984.65526863451646</v>
      </c>
      <c r="E254">
        <f t="shared" si="7"/>
        <v>6</v>
      </c>
    </row>
    <row r="255" spans="1:5" x14ac:dyDescent="0.2">
      <c r="A255" s="1">
        <v>44817</v>
      </c>
      <c r="B255" s="2">
        <v>0.56332175925925931</v>
      </c>
      <c r="C255" s="6">
        <v>3.282894666866667</v>
      </c>
      <c r="D255">
        <f t="shared" si="6"/>
        <v>987.93816330138316</v>
      </c>
      <c r="E255">
        <f t="shared" si="7"/>
        <v>6</v>
      </c>
    </row>
    <row r="256" spans="1:5" x14ac:dyDescent="0.2">
      <c r="A256" s="1">
        <v>44817</v>
      </c>
      <c r="B256" s="2">
        <v>0.56333333333333335</v>
      </c>
      <c r="C256" s="6">
        <v>3.2720303090499998</v>
      </c>
      <c r="D256">
        <f t="shared" si="6"/>
        <v>991.21019361043318</v>
      </c>
      <c r="E256">
        <f t="shared" si="7"/>
        <v>6</v>
      </c>
    </row>
    <row r="257" spans="1:5" x14ac:dyDescent="0.2">
      <c r="A257" s="1">
        <v>44817</v>
      </c>
      <c r="B257" s="2">
        <v>0.56334490740740739</v>
      </c>
      <c r="C257" s="6">
        <v>3.2710683857999996</v>
      </c>
      <c r="D257">
        <f t="shared" si="6"/>
        <v>994.48126199623323</v>
      </c>
      <c r="E257">
        <f t="shared" si="7"/>
        <v>6</v>
      </c>
    </row>
    <row r="258" spans="1:5" x14ac:dyDescent="0.2">
      <c r="A258" s="1">
        <v>44817</v>
      </c>
      <c r="B258" s="2">
        <v>0.56335648148148143</v>
      </c>
      <c r="C258" s="6">
        <v>3.2630883150000001</v>
      </c>
      <c r="D258">
        <f t="shared" si="6"/>
        <v>997.74435031123323</v>
      </c>
      <c r="E258">
        <f t="shared" si="7"/>
        <v>6</v>
      </c>
    </row>
    <row r="259" spans="1:5" x14ac:dyDescent="0.2">
      <c r="A259" s="1">
        <v>44817</v>
      </c>
      <c r="B259" s="2">
        <v>0.56336805555555558</v>
      </c>
      <c r="C259" s="6">
        <v>3.2674267927333336</v>
      </c>
      <c r="D259">
        <f t="shared" si="6"/>
        <v>1001.0117771039666</v>
      </c>
      <c r="E259">
        <f t="shared" si="7"/>
        <v>6</v>
      </c>
    </row>
    <row r="260" spans="1:5" x14ac:dyDescent="0.2">
      <c r="A260" s="1">
        <v>44817</v>
      </c>
      <c r="B260" s="2">
        <v>0.56337962962962962</v>
      </c>
      <c r="C260" s="6">
        <v>3.2694281120499999</v>
      </c>
      <c r="D260">
        <f t="shared" ref="D260:D303" si="8">IF(C260&gt;0,C260+D259, D259)</f>
        <v>1004.2812052160166</v>
      </c>
      <c r="E260">
        <f t="shared" ref="E260:E303" si="9">IF(C260&gt;13,E259+1,E259)</f>
        <v>6</v>
      </c>
    </row>
    <row r="261" spans="1:5" x14ac:dyDescent="0.2">
      <c r="A261" s="1">
        <v>44817</v>
      </c>
      <c r="B261" s="2">
        <v>0.56339120370370377</v>
      </c>
      <c r="C261" s="6">
        <v>2.7470181594500001</v>
      </c>
      <c r="D261">
        <f t="shared" si="8"/>
        <v>1007.0282233754666</v>
      </c>
      <c r="E261">
        <f t="shared" si="9"/>
        <v>6</v>
      </c>
    </row>
    <row r="262" spans="1:5" x14ac:dyDescent="0.2">
      <c r="A262" s="1">
        <v>44817</v>
      </c>
      <c r="B262" s="2">
        <v>0.56340277777777781</v>
      </c>
      <c r="C262" s="6">
        <v>0.97622643710000001</v>
      </c>
      <c r="D262">
        <f t="shared" si="8"/>
        <v>1008.0044498125666</v>
      </c>
      <c r="E262">
        <f t="shared" si="9"/>
        <v>6</v>
      </c>
    </row>
    <row r="263" spans="1:5" x14ac:dyDescent="0.2">
      <c r="A263" s="1">
        <v>44817</v>
      </c>
      <c r="B263" s="2">
        <v>0.56341435185185185</v>
      </c>
      <c r="C263" s="6">
        <v>1.8729783675333334</v>
      </c>
      <c r="D263">
        <f t="shared" si="8"/>
        <v>1009.8774281800999</v>
      </c>
      <c r="E263">
        <f t="shared" si="9"/>
        <v>6</v>
      </c>
    </row>
    <row r="264" spans="1:5" x14ac:dyDescent="0.2">
      <c r="A264" s="1">
        <v>44817</v>
      </c>
      <c r="B264" s="2">
        <v>0.56342592592592589</v>
      </c>
      <c r="C264" s="6">
        <v>2.9535247324</v>
      </c>
      <c r="D264">
        <f t="shared" si="8"/>
        <v>1012.8309529124998</v>
      </c>
      <c r="E264">
        <f t="shared" si="9"/>
        <v>6</v>
      </c>
    </row>
    <row r="265" spans="1:5" x14ac:dyDescent="0.2">
      <c r="A265" s="1">
        <v>44817</v>
      </c>
      <c r="B265" s="2">
        <v>0.56343750000000004</v>
      </c>
      <c r="C265" s="6">
        <v>3.2615603583000001</v>
      </c>
      <c r="D265">
        <f t="shared" si="8"/>
        <v>1016.0925132707998</v>
      </c>
      <c r="E265">
        <f t="shared" si="9"/>
        <v>6</v>
      </c>
    </row>
    <row r="266" spans="1:5" x14ac:dyDescent="0.2">
      <c r="A266" s="1">
        <v>44817</v>
      </c>
      <c r="B266" s="2">
        <v>0.56344907407407407</v>
      </c>
      <c r="C266" s="6">
        <v>3.2748604763000002</v>
      </c>
      <c r="D266">
        <f t="shared" si="8"/>
        <v>1019.3673737470998</v>
      </c>
      <c r="E266">
        <f t="shared" si="9"/>
        <v>6</v>
      </c>
    </row>
    <row r="267" spans="1:5" x14ac:dyDescent="0.2">
      <c r="A267" s="1">
        <v>44817</v>
      </c>
      <c r="B267" s="2">
        <v>0.56346064814814811</v>
      </c>
      <c r="C267" s="6">
        <v>3.2671061516499997</v>
      </c>
      <c r="D267">
        <f t="shared" si="8"/>
        <v>1022.6344798987498</v>
      </c>
      <c r="E267">
        <f t="shared" si="9"/>
        <v>6</v>
      </c>
    </row>
    <row r="268" spans="1:5" x14ac:dyDescent="0.2">
      <c r="A268" s="1">
        <v>44817</v>
      </c>
      <c r="B268" s="2">
        <v>0.56347222222222226</v>
      </c>
      <c r="C268" s="6">
        <v>2.8405671415999998</v>
      </c>
      <c r="D268">
        <f t="shared" si="8"/>
        <v>1025.4750470403499</v>
      </c>
      <c r="E268">
        <f t="shared" si="9"/>
        <v>6</v>
      </c>
    </row>
    <row r="269" spans="1:5" x14ac:dyDescent="0.2">
      <c r="A269" s="1">
        <v>44817</v>
      </c>
      <c r="B269" s="2">
        <v>0.5634837962962963</v>
      </c>
      <c r="C269" s="6">
        <v>0.2675725746</v>
      </c>
      <c r="D269">
        <f t="shared" si="8"/>
        <v>1025.7426196149499</v>
      </c>
      <c r="E269">
        <f t="shared" si="9"/>
        <v>6</v>
      </c>
    </row>
    <row r="270" spans="1:5" x14ac:dyDescent="0.2">
      <c r="A270" s="1">
        <v>44817</v>
      </c>
      <c r="B270" s="2">
        <v>0.56349537037037034</v>
      </c>
      <c r="C270" s="6">
        <v>-0.38799902681499998</v>
      </c>
      <c r="D270">
        <f t="shared" si="8"/>
        <v>1025.7426196149499</v>
      </c>
      <c r="E270">
        <f t="shared" si="9"/>
        <v>6</v>
      </c>
    </row>
    <row r="271" spans="1:5" x14ac:dyDescent="0.2">
      <c r="A271" s="1">
        <v>44817</v>
      </c>
      <c r="B271" s="2">
        <v>0.56350694444444438</v>
      </c>
      <c r="C271" s="6">
        <v>0.144539099088</v>
      </c>
      <c r="D271">
        <f t="shared" si="8"/>
        <v>1025.8871587140379</v>
      </c>
      <c r="E271">
        <f t="shared" si="9"/>
        <v>6</v>
      </c>
    </row>
    <row r="272" spans="1:5" x14ac:dyDescent="0.2">
      <c r="A272" s="1">
        <v>44817</v>
      </c>
      <c r="B272" s="2">
        <v>0.56351851851851853</v>
      </c>
      <c r="C272" s="6">
        <v>0.34331252082000002</v>
      </c>
      <c r="D272">
        <f t="shared" si="8"/>
        <v>1026.230471234858</v>
      </c>
      <c r="E272">
        <f t="shared" si="9"/>
        <v>6</v>
      </c>
    </row>
    <row r="273" spans="1:5" x14ac:dyDescent="0.2">
      <c r="A273" s="1">
        <v>44817</v>
      </c>
      <c r="B273" s="2">
        <v>0.56353009259259257</v>
      </c>
      <c r="C273" s="6">
        <v>3.4717522649500001</v>
      </c>
      <c r="D273">
        <f t="shared" si="8"/>
        <v>1029.702223499808</v>
      </c>
      <c r="E273">
        <f t="shared" si="9"/>
        <v>6</v>
      </c>
    </row>
    <row r="274" spans="1:5" x14ac:dyDescent="0.2">
      <c r="A274" s="1">
        <v>44817</v>
      </c>
      <c r="B274" s="2">
        <v>0.56354166666666672</v>
      </c>
      <c r="C274" s="6">
        <v>9.363177427250001</v>
      </c>
      <c r="D274">
        <f t="shared" si="8"/>
        <v>1039.0654009270581</v>
      </c>
      <c r="E274">
        <f t="shared" si="9"/>
        <v>6</v>
      </c>
    </row>
    <row r="275" spans="1:5" x14ac:dyDescent="0.2">
      <c r="A275" s="1">
        <v>44817</v>
      </c>
      <c r="B275" s="2">
        <v>0.56355324074074076</v>
      </c>
      <c r="C275" s="6">
        <v>11.506959616</v>
      </c>
      <c r="D275">
        <f t="shared" si="8"/>
        <v>1050.572360543058</v>
      </c>
      <c r="E275">
        <f t="shared" si="9"/>
        <v>6</v>
      </c>
    </row>
    <row r="276" spans="1:5" x14ac:dyDescent="0.2">
      <c r="A276" s="1">
        <v>44817</v>
      </c>
      <c r="B276" s="2">
        <v>0.5635648148148148</v>
      </c>
      <c r="C276" s="6">
        <v>8.2360513653999998</v>
      </c>
      <c r="D276">
        <f t="shared" si="8"/>
        <v>1058.8084119084581</v>
      </c>
      <c r="E276">
        <f t="shared" si="9"/>
        <v>6</v>
      </c>
    </row>
    <row r="277" spans="1:5" x14ac:dyDescent="0.2">
      <c r="A277" s="1">
        <v>44817</v>
      </c>
      <c r="B277" s="2">
        <v>0.56357638888888884</v>
      </c>
      <c r="C277" s="6">
        <v>1.0547218208099998</v>
      </c>
      <c r="D277">
        <f t="shared" si="8"/>
        <v>1059.8631337292682</v>
      </c>
      <c r="E277">
        <f t="shared" si="9"/>
        <v>6</v>
      </c>
    </row>
    <row r="278" spans="1:5" x14ac:dyDescent="0.2">
      <c r="A278" s="1">
        <v>44817</v>
      </c>
      <c r="B278" s="2">
        <v>0.56358796296296299</v>
      </c>
      <c r="C278" s="6">
        <v>1.1085985304149999</v>
      </c>
      <c r="D278">
        <f t="shared" si="8"/>
        <v>1060.9717322596832</v>
      </c>
      <c r="E278">
        <f t="shared" si="9"/>
        <v>6</v>
      </c>
    </row>
    <row r="279" spans="1:5" x14ac:dyDescent="0.2">
      <c r="A279" s="1">
        <v>44817</v>
      </c>
      <c r="B279" s="2">
        <v>0.56359953703703702</v>
      </c>
      <c r="C279" s="6">
        <v>3.0038928130499998</v>
      </c>
      <c r="D279">
        <f t="shared" si="8"/>
        <v>1063.9756250727332</v>
      </c>
      <c r="E279">
        <f t="shared" si="9"/>
        <v>6</v>
      </c>
    </row>
    <row r="280" spans="1:5" x14ac:dyDescent="0.2">
      <c r="A280" s="1">
        <v>44817</v>
      </c>
      <c r="B280" s="2">
        <v>0.56361111111111117</v>
      </c>
      <c r="C280" s="6">
        <v>3.2719535776000002</v>
      </c>
      <c r="D280">
        <f t="shared" si="8"/>
        <v>1067.2475786503333</v>
      </c>
      <c r="E280">
        <f t="shared" si="9"/>
        <v>6</v>
      </c>
    </row>
    <row r="281" spans="1:5" x14ac:dyDescent="0.2">
      <c r="A281" s="1">
        <v>44817</v>
      </c>
      <c r="B281" s="2">
        <v>0.56362268518518521</v>
      </c>
      <c r="C281" s="6">
        <v>3.2708982421499999</v>
      </c>
      <c r="D281">
        <f t="shared" si="8"/>
        <v>1070.5184768924832</v>
      </c>
      <c r="E281">
        <f t="shared" si="9"/>
        <v>6</v>
      </c>
    </row>
    <row r="282" spans="1:5" x14ac:dyDescent="0.2">
      <c r="A282" s="1">
        <v>44817</v>
      </c>
      <c r="B282" s="2">
        <v>0.56363425925925925</v>
      </c>
      <c r="C282" s="6">
        <v>3.2742366162500001</v>
      </c>
      <c r="D282">
        <f t="shared" si="8"/>
        <v>1073.7927135087332</v>
      </c>
      <c r="E282">
        <f t="shared" si="9"/>
        <v>6</v>
      </c>
    </row>
    <row r="283" spans="1:5" x14ac:dyDescent="0.2">
      <c r="A283" s="1">
        <v>44817</v>
      </c>
      <c r="B283" s="2">
        <v>0.56364583333333329</v>
      </c>
      <c r="C283" s="6">
        <v>3.2639368091499996</v>
      </c>
      <c r="D283">
        <f t="shared" si="8"/>
        <v>1077.0566503178832</v>
      </c>
      <c r="E283">
        <f t="shared" si="9"/>
        <v>6</v>
      </c>
    </row>
    <row r="284" spans="1:5" x14ac:dyDescent="0.2">
      <c r="A284" s="1">
        <v>44817</v>
      </c>
      <c r="B284" s="2">
        <v>0.56365740740740744</v>
      </c>
      <c r="C284" s="6">
        <v>3.2586757006</v>
      </c>
      <c r="D284">
        <f t="shared" si="8"/>
        <v>1080.3153260184831</v>
      </c>
      <c r="E284">
        <f t="shared" si="9"/>
        <v>6</v>
      </c>
    </row>
    <row r="285" spans="1:5" x14ac:dyDescent="0.2">
      <c r="A285" s="1">
        <v>44817</v>
      </c>
      <c r="B285" s="2">
        <v>0.56366898148148148</v>
      </c>
      <c r="C285" s="6">
        <v>3.2591271929000003</v>
      </c>
      <c r="D285">
        <f t="shared" si="8"/>
        <v>1083.5744532113831</v>
      </c>
      <c r="E285">
        <f t="shared" si="9"/>
        <v>6</v>
      </c>
    </row>
    <row r="286" spans="1:5" x14ac:dyDescent="0.2">
      <c r="A286" s="1">
        <v>44817</v>
      </c>
      <c r="B286" s="2">
        <v>0.56368055555555552</v>
      </c>
      <c r="C286" s="6">
        <v>3.26761547055</v>
      </c>
      <c r="D286">
        <f t="shared" si="8"/>
        <v>1086.8420686819331</v>
      </c>
      <c r="E286">
        <f t="shared" si="9"/>
        <v>6</v>
      </c>
    </row>
    <row r="287" spans="1:5" x14ac:dyDescent="0.2">
      <c r="A287" s="1">
        <v>44817</v>
      </c>
      <c r="B287" s="2">
        <v>0.56369212962962967</v>
      </c>
      <c r="C287" s="6">
        <v>3.2540896064</v>
      </c>
      <c r="D287">
        <f t="shared" si="8"/>
        <v>1090.0961582883331</v>
      </c>
      <c r="E287">
        <f t="shared" si="9"/>
        <v>6</v>
      </c>
    </row>
    <row r="288" spans="1:5" x14ac:dyDescent="0.2">
      <c r="A288" s="1">
        <v>44817</v>
      </c>
      <c r="B288" s="2">
        <v>0.56370370370370371</v>
      </c>
      <c r="C288" s="6">
        <v>3.2631253833333331</v>
      </c>
      <c r="D288">
        <f t="shared" si="8"/>
        <v>1093.3592836716664</v>
      </c>
      <c r="E288">
        <f t="shared" si="9"/>
        <v>6</v>
      </c>
    </row>
    <row r="289" spans="1:5" x14ac:dyDescent="0.2">
      <c r="A289" s="1">
        <v>44817</v>
      </c>
      <c r="B289" s="2">
        <v>0.56371527777777775</v>
      </c>
      <c r="C289" s="6">
        <v>3.2641080648500003</v>
      </c>
      <c r="D289">
        <f t="shared" si="8"/>
        <v>1096.6233917365164</v>
      </c>
      <c r="E289">
        <f t="shared" si="9"/>
        <v>6</v>
      </c>
    </row>
    <row r="290" spans="1:5" x14ac:dyDescent="0.2">
      <c r="A290" s="1">
        <v>44817</v>
      </c>
      <c r="B290" s="2">
        <v>0.56372685185185178</v>
      </c>
      <c r="C290" s="6">
        <v>3.2660319113499998</v>
      </c>
      <c r="D290">
        <f t="shared" si="8"/>
        <v>1099.8894236478664</v>
      </c>
      <c r="E290">
        <f t="shared" si="9"/>
        <v>6</v>
      </c>
    </row>
    <row r="291" spans="1:5" x14ac:dyDescent="0.2">
      <c r="A291" s="1">
        <v>44817</v>
      </c>
      <c r="B291" s="2">
        <v>0.56373842592592593</v>
      </c>
      <c r="C291" s="6">
        <v>3.25907047835</v>
      </c>
      <c r="D291">
        <f t="shared" si="8"/>
        <v>1103.1484941262163</v>
      </c>
      <c r="E291">
        <f t="shared" si="9"/>
        <v>6</v>
      </c>
    </row>
    <row r="292" spans="1:5" x14ac:dyDescent="0.2">
      <c r="A292" s="1">
        <v>44817</v>
      </c>
      <c r="B292" s="2">
        <v>0.56374999999999997</v>
      </c>
      <c r="C292" s="6">
        <v>3.2493937899333329</v>
      </c>
      <c r="D292">
        <f t="shared" si="8"/>
        <v>1106.3978879161496</v>
      </c>
      <c r="E292">
        <f t="shared" si="9"/>
        <v>6</v>
      </c>
    </row>
    <row r="293" spans="1:5" x14ac:dyDescent="0.2">
      <c r="A293" s="1">
        <v>44817</v>
      </c>
      <c r="B293" s="2">
        <v>0.56376157407407412</v>
      </c>
      <c r="C293" s="6">
        <v>3.24079060045</v>
      </c>
      <c r="D293">
        <f t="shared" si="8"/>
        <v>1109.6386785165996</v>
      </c>
      <c r="E293">
        <f t="shared" si="9"/>
        <v>6</v>
      </c>
    </row>
    <row r="294" spans="1:5" x14ac:dyDescent="0.2">
      <c r="A294" s="1">
        <v>44817</v>
      </c>
      <c r="B294" s="2">
        <v>0.56377314814814816</v>
      </c>
      <c r="C294" s="6">
        <v>3.2394338994499994</v>
      </c>
      <c r="D294">
        <f t="shared" si="8"/>
        <v>1112.8781124160496</v>
      </c>
      <c r="E294">
        <f t="shared" si="9"/>
        <v>6</v>
      </c>
    </row>
    <row r="295" spans="1:5" x14ac:dyDescent="0.2">
      <c r="A295" s="1">
        <v>44817</v>
      </c>
      <c r="B295" s="2">
        <v>0.5637847222222222</v>
      </c>
      <c r="C295" s="6">
        <v>3.25929733655</v>
      </c>
      <c r="D295">
        <f t="shared" si="8"/>
        <v>1116.1374097525995</v>
      </c>
      <c r="E295">
        <f t="shared" si="9"/>
        <v>6</v>
      </c>
    </row>
    <row r="296" spans="1:5" x14ac:dyDescent="0.2">
      <c r="A296" s="1">
        <v>44817</v>
      </c>
      <c r="B296" s="2">
        <v>0.56379629629629624</v>
      </c>
      <c r="C296" s="6">
        <v>3.2564100840666668</v>
      </c>
      <c r="D296">
        <f t="shared" si="8"/>
        <v>1119.3938198366661</v>
      </c>
      <c r="E296">
        <f t="shared" si="9"/>
        <v>6</v>
      </c>
    </row>
    <row r="297" spans="1:5" x14ac:dyDescent="0.2">
      <c r="A297" s="1">
        <v>44817</v>
      </c>
      <c r="B297" s="2">
        <v>0.56380787037037039</v>
      </c>
      <c r="C297" s="6">
        <v>3.2662009429499999</v>
      </c>
      <c r="D297">
        <f t="shared" si="8"/>
        <v>1122.6600207796162</v>
      </c>
      <c r="E297">
        <f t="shared" si="9"/>
        <v>6</v>
      </c>
    </row>
    <row r="298" spans="1:5" x14ac:dyDescent="0.2">
      <c r="A298" s="1">
        <v>44817</v>
      </c>
      <c r="B298" s="2">
        <v>0.56381944444444443</v>
      </c>
      <c r="C298" s="6">
        <v>3.2551660708000001</v>
      </c>
      <c r="D298">
        <f t="shared" si="8"/>
        <v>1125.9151868504161</v>
      </c>
      <c r="E298">
        <f t="shared" si="9"/>
        <v>6</v>
      </c>
    </row>
    <row r="299" spans="1:5" x14ac:dyDescent="0.2">
      <c r="A299" s="1">
        <v>44817</v>
      </c>
      <c r="B299" s="2">
        <v>0.56383101851851858</v>
      </c>
      <c r="C299" s="6">
        <v>3.2627491397499999</v>
      </c>
      <c r="D299">
        <f t="shared" si="8"/>
        <v>1129.1779359901661</v>
      </c>
      <c r="E299">
        <f t="shared" si="9"/>
        <v>6</v>
      </c>
    </row>
    <row r="300" spans="1:5" x14ac:dyDescent="0.2">
      <c r="A300" s="1">
        <v>44817</v>
      </c>
      <c r="B300" s="2">
        <v>0.56384259259259262</v>
      </c>
      <c r="C300" s="6">
        <v>3.2728610103999998</v>
      </c>
      <c r="D300">
        <f t="shared" si="8"/>
        <v>1132.4507970005661</v>
      </c>
      <c r="E300">
        <f t="shared" si="9"/>
        <v>6</v>
      </c>
    </row>
    <row r="301" spans="1:5" x14ac:dyDescent="0.2">
      <c r="A301" s="1">
        <v>44817</v>
      </c>
      <c r="B301" s="2">
        <v>0.56385416666666666</v>
      </c>
      <c r="C301" s="6">
        <v>3.2627480277000003</v>
      </c>
      <c r="D301">
        <f t="shared" si="8"/>
        <v>1135.713545028266</v>
      </c>
      <c r="E301">
        <f t="shared" si="9"/>
        <v>6</v>
      </c>
    </row>
    <row r="302" spans="1:5" x14ac:dyDescent="0.2">
      <c r="A302" s="1">
        <v>44817</v>
      </c>
      <c r="B302" s="2">
        <v>0.5638657407407407</v>
      </c>
      <c r="C302" s="6">
        <v>3.26354091935</v>
      </c>
      <c r="D302">
        <f t="shared" si="8"/>
        <v>1138.9770859476159</v>
      </c>
      <c r="E302">
        <f t="shared" si="9"/>
        <v>6</v>
      </c>
    </row>
    <row r="303" spans="1:5" x14ac:dyDescent="0.2">
      <c r="A303" s="1">
        <v>44817</v>
      </c>
      <c r="B303" s="2">
        <v>0.56387731481481485</v>
      </c>
      <c r="C303" s="6">
        <v>-0.25240310054999993</v>
      </c>
      <c r="D303">
        <f t="shared" si="8"/>
        <v>1138.9770859476159</v>
      </c>
      <c r="E303">
        <f t="shared" si="9"/>
        <v>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B240C-EAAE-054E-9AAE-E30D9B8C00C8}">
  <dimension ref="A1:L1134"/>
  <sheetViews>
    <sheetView workbookViewId="0">
      <selection activeCell="E1" activeCellId="2" sqref="A1:A1048576 B1:B1048576 E1:E1048576"/>
    </sheetView>
  </sheetViews>
  <sheetFormatPr baseColWidth="10" defaultRowHeight="16" x14ac:dyDescent="0.2"/>
  <sheetData>
    <row r="1" spans="1:12" x14ac:dyDescent="0.2">
      <c r="A1" t="s">
        <v>1</v>
      </c>
      <c r="B1" t="s">
        <v>2</v>
      </c>
      <c r="C1" t="s">
        <v>3</v>
      </c>
      <c r="D1" t="s">
        <v>6</v>
      </c>
      <c r="E1" t="s">
        <v>8</v>
      </c>
      <c r="F1" t="s">
        <v>4</v>
      </c>
      <c r="G1" t="s">
        <v>7</v>
      </c>
      <c r="I1" t="s">
        <v>0</v>
      </c>
    </row>
    <row r="4" spans="1:12" x14ac:dyDescent="0.2">
      <c r="A4" s="1">
        <v>44817</v>
      </c>
      <c r="B4" s="2">
        <v>0.56040509259259264</v>
      </c>
      <c r="C4">
        <v>0.81421100000000002</v>
      </c>
      <c r="D4" s="6">
        <f>C4*4.4482</f>
        <v>3.6217733702000001</v>
      </c>
      <c r="E4" s="6">
        <f>AVERAGEIF($B$4:$B$1134,B4,$D$4:$D$1134)</f>
        <v>2.87859591545</v>
      </c>
      <c r="F4" s="6">
        <f>IF(D4&gt;0,D4+F2, F2)</f>
        <v>3.6217733702000001</v>
      </c>
      <c r="G4" s="6" t="b">
        <f>IF(D4&gt;13.345,1)</f>
        <v>0</v>
      </c>
      <c r="H4" s="6">
        <f>IF(D4&gt;13.345,H3+1,H3)</f>
        <v>0</v>
      </c>
      <c r="K4" t="s">
        <v>4</v>
      </c>
      <c r="L4">
        <f>F1134</f>
        <v>2142.1251295393718</v>
      </c>
    </row>
    <row r="5" spans="1:12" x14ac:dyDescent="0.2">
      <c r="A5" s="1">
        <v>44817</v>
      </c>
      <c r="B5" s="2">
        <v>0.56040509259259264</v>
      </c>
      <c r="C5">
        <v>0.66001200000000004</v>
      </c>
      <c r="D5" s="6">
        <f t="shared" ref="D5:D68" si="0">C5*4.4482</f>
        <v>2.9358653783999999</v>
      </c>
      <c r="E5" s="6">
        <f t="shared" ref="E5:E68" si="1">AVERAGEIF($B$4:$B$1134,B5,$D$4:$D$1134)</f>
        <v>2.87859591545</v>
      </c>
      <c r="F5" s="6">
        <f t="shared" ref="F5:F68" si="2">IF(D5&gt;0,D5+F3, F3)</f>
        <v>2.9358653783999999</v>
      </c>
      <c r="G5" s="6" t="b">
        <f t="shared" ref="G5:G68" si="3">IF(D5&gt;13.345,1)</f>
        <v>0</v>
      </c>
      <c r="H5" s="6">
        <f t="shared" ref="H5:H68" si="4">IF(D5&gt;13.345,H4+1,H4)</f>
        <v>0</v>
      </c>
      <c r="K5" t="s">
        <v>5</v>
      </c>
      <c r="L5">
        <f>H1134</f>
        <v>30</v>
      </c>
    </row>
    <row r="6" spans="1:12" x14ac:dyDescent="0.2">
      <c r="A6" s="1">
        <v>44817</v>
      </c>
      <c r="B6" s="2">
        <v>0.56040509259259264</v>
      </c>
      <c r="C6">
        <v>0.38698500000000002</v>
      </c>
      <c r="D6" s="6">
        <f t="shared" si="0"/>
        <v>1.7213866770000001</v>
      </c>
      <c r="E6" s="6">
        <f t="shared" si="1"/>
        <v>2.87859591545</v>
      </c>
      <c r="F6" s="6">
        <f t="shared" si="2"/>
        <v>5.3431600472000005</v>
      </c>
      <c r="G6" s="6" t="b">
        <f t="shared" si="3"/>
        <v>0</v>
      </c>
      <c r="H6" s="6">
        <f t="shared" si="4"/>
        <v>0</v>
      </c>
    </row>
    <row r="7" spans="1:12" x14ac:dyDescent="0.2">
      <c r="A7" s="1">
        <v>44817</v>
      </c>
      <c r="B7" s="2">
        <v>0.56040509259259264</v>
      </c>
      <c r="C7">
        <v>0.72734100000000002</v>
      </c>
      <c r="D7" s="6">
        <f t="shared" si="0"/>
        <v>3.2353582362000002</v>
      </c>
      <c r="E7" s="6">
        <f t="shared" si="1"/>
        <v>2.87859591545</v>
      </c>
      <c r="F7" s="6">
        <f t="shared" si="2"/>
        <v>6.1712236146000006</v>
      </c>
      <c r="G7" s="6" t="b">
        <f t="shared" si="3"/>
        <v>0</v>
      </c>
      <c r="H7" s="6">
        <f t="shared" si="4"/>
        <v>0</v>
      </c>
    </row>
    <row r="8" spans="1:12" x14ac:dyDescent="0.2">
      <c r="A8" s="1">
        <v>44817</v>
      </c>
      <c r="B8" s="2">
        <v>0.56041666666666667</v>
      </c>
      <c r="C8">
        <v>0.73349900000000001</v>
      </c>
      <c r="D8" s="6">
        <f t="shared" si="0"/>
        <v>3.2627502518</v>
      </c>
      <c r="E8" s="6">
        <f t="shared" si="1"/>
        <v>3.2583354133000002</v>
      </c>
      <c r="F8" s="6">
        <f t="shared" si="2"/>
        <v>8.6059102990000014</v>
      </c>
      <c r="G8" s="6" t="b">
        <f t="shared" si="3"/>
        <v>0</v>
      </c>
      <c r="H8" s="6">
        <f t="shared" si="4"/>
        <v>0</v>
      </c>
    </row>
    <row r="9" spans="1:12" x14ac:dyDescent="0.2">
      <c r="A9" s="1">
        <v>44817</v>
      </c>
      <c r="B9" s="2">
        <v>0.56041666666666667</v>
      </c>
      <c r="C9">
        <v>0.73014000000000001</v>
      </c>
      <c r="D9" s="6">
        <f t="shared" si="0"/>
        <v>3.2478087480000002</v>
      </c>
      <c r="E9" s="6">
        <f t="shared" si="1"/>
        <v>3.2583354133000002</v>
      </c>
      <c r="F9" s="6">
        <f t="shared" si="2"/>
        <v>9.4190323626000012</v>
      </c>
      <c r="G9" s="6" t="b">
        <f t="shared" si="3"/>
        <v>0</v>
      </c>
      <c r="H9" s="6">
        <f t="shared" si="4"/>
        <v>0</v>
      </c>
    </row>
    <row r="10" spans="1:12" x14ac:dyDescent="0.2">
      <c r="A10" s="1">
        <v>44817</v>
      </c>
      <c r="B10" s="2">
        <v>0.56041666666666667</v>
      </c>
      <c r="C10">
        <v>0.73482199999999998</v>
      </c>
      <c r="D10" s="6">
        <f t="shared" si="0"/>
        <v>3.2686352203999998</v>
      </c>
      <c r="E10" s="6">
        <f t="shared" si="1"/>
        <v>3.2583354133000002</v>
      </c>
      <c r="F10" s="6">
        <f t="shared" si="2"/>
        <v>11.874545519400002</v>
      </c>
      <c r="G10" s="6" t="b">
        <f t="shared" si="3"/>
        <v>0</v>
      </c>
      <c r="H10" s="6">
        <f t="shared" si="4"/>
        <v>0</v>
      </c>
    </row>
    <row r="11" spans="1:12" x14ac:dyDescent="0.2">
      <c r="A11" s="1">
        <v>44817</v>
      </c>
      <c r="B11" s="2">
        <v>0.56041666666666667</v>
      </c>
      <c r="C11">
        <v>0.73156500000000002</v>
      </c>
      <c r="D11" s="6">
        <f t="shared" si="0"/>
        <v>3.254147433</v>
      </c>
      <c r="E11" s="6">
        <f t="shared" si="1"/>
        <v>3.2583354133000002</v>
      </c>
      <c r="F11" s="6">
        <f t="shared" si="2"/>
        <v>12.673179795600001</v>
      </c>
      <c r="G11" s="6" t="b">
        <f t="shared" si="3"/>
        <v>0</v>
      </c>
      <c r="H11" s="6">
        <f t="shared" si="4"/>
        <v>0</v>
      </c>
    </row>
    <row r="12" spans="1:12" x14ac:dyDescent="0.2">
      <c r="A12" s="1">
        <v>44817</v>
      </c>
      <c r="B12" s="2">
        <v>0.56042824074074071</v>
      </c>
      <c r="C12">
        <v>0.734568</v>
      </c>
      <c r="D12" s="6">
        <f t="shared" si="0"/>
        <v>3.2675053776</v>
      </c>
      <c r="E12" s="6">
        <f t="shared" si="1"/>
        <v>3.2761808503333332</v>
      </c>
      <c r="F12" s="6">
        <f t="shared" si="2"/>
        <v>15.142050897000001</v>
      </c>
      <c r="G12" s="6" t="b">
        <f t="shared" si="3"/>
        <v>0</v>
      </c>
      <c r="H12" s="6">
        <f t="shared" si="4"/>
        <v>0</v>
      </c>
    </row>
    <row r="13" spans="1:12" x14ac:dyDescent="0.2">
      <c r="A13" s="1">
        <v>44817</v>
      </c>
      <c r="B13" s="2">
        <v>0.56042824074074071</v>
      </c>
      <c r="C13">
        <v>0.73772199999999999</v>
      </c>
      <c r="D13" s="6">
        <f t="shared" si="0"/>
        <v>3.2815350003999999</v>
      </c>
      <c r="E13" s="6">
        <f t="shared" si="1"/>
        <v>3.2761808503333332</v>
      </c>
      <c r="F13" s="6">
        <f t="shared" si="2"/>
        <v>15.954714796000001</v>
      </c>
      <c r="G13" s="6" t="b">
        <f t="shared" si="3"/>
        <v>0</v>
      </c>
      <c r="H13" s="6">
        <f t="shared" si="4"/>
        <v>0</v>
      </c>
    </row>
    <row r="14" spans="1:12" x14ac:dyDescent="0.2">
      <c r="A14" s="1">
        <v>44817</v>
      </c>
      <c r="B14" s="2">
        <v>0.56042824074074071</v>
      </c>
      <c r="C14">
        <v>0.73726499999999995</v>
      </c>
      <c r="D14" s="6">
        <f t="shared" si="0"/>
        <v>3.2795021729999996</v>
      </c>
      <c r="E14" s="6">
        <f t="shared" si="1"/>
        <v>3.2761808503333332</v>
      </c>
      <c r="F14" s="6">
        <f t="shared" si="2"/>
        <v>18.421553070000002</v>
      </c>
      <c r="G14" s="6" t="b">
        <f t="shared" si="3"/>
        <v>0</v>
      </c>
      <c r="H14" s="6">
        <f t="shared" si="4"/>
        <v>0</v>
      </c>
    </row>
    <row r="15" spans="1:12" x14ac:dyDescent="0.2">
      <c r="A15" s="1">
        <v>44817</v>
      </c>
      <c r="B15" s="2">
        <v>0.56043981481481475</v>
      </c>
      <c r="C15">
        <v>0.72795200000000004</v>
      </c>
      <c r="D15" s="6">
        <f t="shared" si="0"/>
        <v>3.2380760864</v>
      </c>
      <c r="E15" s="6">
        <f t="shared" si="1"/>
        <v>2.7161754526999999</v>
      </c>
      <c r="F15" s="6">
        <f t="shared" si="2"/>
        <v>19.192790882400001</v>
      </c>
      <c r="G15" s="6" t="b">
        <f t="shared" si="3"/>
        <v>0</v>
      </c>
      <c r="H15" s="6">
        <f t="shared" si="4"/>
        <v>0</v>
      </c>
    </row>
    <row r="16" spans="1:12" x14ac:dyDescent="0.2">
      <c r="A16" s="1">
        <v>44817</v>
      </c>
      <c r="B16" s="2">
        <v>0.56043981481481475</v>
      </c>
      <c r="C16">
        <v>0.73690800000000001</v>
      </c>
      <c r="D16" s="6">
        <f t="shared" si="0"/>
        <v>3.2779141655999999</v>
      </c>
      <c r="E16" s="6">
        <f t="shared" si="1"/>
        <v>2.7161754526999999</v>
      </c>
      <c r="F16" s="6">
        <f t="shared" si="2"/>
        <v>21.6994672356</v>
      </c>
      <c r="G16" s="6" t="b">
        <f t="shared" si="3"/>
        <v>0</v>
      </c>
      <c r="H16" s="6">
        <f t="shared" si="4"/>
        <v>0</v>
      </c>
    </row>
    <row r="17" spans="1:8" x14ac:dyDescent="0.2">
      <c r="A17" s="1">
        <v>44817</v>
      </c>
      <c r="B17" s="2">
        <v>0.56043981481481475</v>
      </c>
      <c r="C17">
        <v>0.25253199999999998</v>
      </c>
      <c r="D17" s="6">
        <f t="shared" si="0"/>
        <v>1.1233128423999998</v>
      </c>
      <c r="E17" s="6">
        <f t="shared" si="1"/>
        <v>2.7161754526999999</v>
      </c>
      <c r="F17" s="6">
        <f t="shared" si="2"/>
        <v>20.316103724800001</v>
      </c>
      <c r="G17" s="6" t="b">
        <f t="shared" si="3"/>
        <v>0</v>
      </c>
      <c r="H17" s="6">
        <f t="shared" si="4"/>
        <v>0</v>
      </c>
    </row>
    <row r="18" spans="1:8" x14ac:dyDescent="0.2">
      <c r="A18" s="1">
        <v>44817</v>
      </c>
      <c r="B18" s="2">
        <v>0.56043981481481475</v>
      </c>
      <c r="C18">
        <v>0.72510200000000002</v>
      </c>
      <c r="D18" s="6">
        <f t="shared" si="0"/>
        <v>3.2253987164</v>
      </c>
      <c r="E18" s="6">
        <f t="shared" si="1"/>
        <v>2.7161754526999999</v>
      </c>
      <c r="F18" s="6">
        <f t="shared" si="2"/>
        <v>24.924865952000001</v>
      </c>
      <c r="G18" s="6" t="b">
        <f t="shared" si="3"/>
        <v>0</v>
      </c>
      <c r="H18" s="6">
        <f t="shared" si="4"/>
        <v>0</v>
      </c>
    </row>
    <row r="19" spans="1:8" x14ac:dyDescent="0.2">
      <c r="A19" s="1">
        <v>44817</v>
      </c>
      <c r="B19" s="2">
        <v>0.5604513888888889</v>
      </c>
      <c r="C19">
        <v>0.73283699999999996</v>
      </c>
      <c r="D19" s="6">
        <f t="shared" si="0"/>
        <v>3.2598055433999997</v>
      </c>
      <c r="E19" s="6">
        <f t="shared" si="1"/>
        <v>3.1298124586499996</v>
      </c>
      <c r="F19" s="6">
        <f t="shared" si="2"/>
        <v>23.5759092682</v>
      </c>
      <c r="G19" s="6" t="b">
        <f t="shared" si="3"/>
        <v>0</v>
      </c>
      <c r="H19" s="6">
        <f t="shared" si="4"/>
        <v>0</v>
      </c>
    </row>
    <row r="20" spans="1:8" x14ac:dyDescent="0.2">
      <c r="A20" s="1">
        <v>44817</v>
      </c>
      <c r="B20" s="2">
        <v>0.5604513888888889</v>
      </c>
      <c r="C20">
        <v>0.739097</v>
      </c>
      <c r="D20" s="6">
        <f t="shared" si="0"/>
        <v>3.2876512754</v>
      </c>
      <c r="E20" s="6">
        <f t="shared" si="1"/>
        <v>3.1298124586499996</v>
      </c>
      <c r="F20" s="6">
        <f t="shared" si="2"/>
        <v>28.212517227399999</v>
      </c>
      <c r="G20" s="6" t="b">
        <f t="shared" si="3"/>
        <v>0</v>
      </c>
      <c r="H20" s="6">
        <f t="shared" si="4"/>
        <v>0</v>
      </c>
    </row>
    <row r="21" spans="1:8" x14ac:dyDescent="0.2">
      <c r="A21" s="1">
        <v>44817</v>
      </c>
      <c r="B21" s="2">
        <v>0.5604513888888889</v>
      </c>
      <c r="C21">
        <v>0.73039399999999999</v>
      </c>
      <c r="D21" s="6">
        <f t="shared" si="0"/>
        <v>3.2489385907999999</v>
      </c>
      <c r="E21" s="6">
        <f t="shared" si="1"/>
        <v>3.1298124586499996</v>
      </c>
      <c r="F21" s="6">
        <f t="shared" si="2"/>
        <v>26.824847859000002</v>
      </c>
      <c r="G21" s="6" t="b">
        <f t="shared" si="3"/>
        <v>0</v>
      </c>
      <c r="H21" s="6">
        <f t="shared" si="4"/>
        <v>0</v>
      </c>
    </row>
    <row r="22" spans="1:8" x14ac:dyDescent="0.2">
      <c r="A22" s="1">
        <v>44817</v>
      </c>
      <c r="B22" s="2">
        <v>0.5604513888888889</v>
      </c>
      <c r="C22">
        <v>0.61212500000000003</v>
      </c>
      <c r="D22" s="6">
        <f t="shared" si="0"/>
        <v>2.722854425</v>
      </c>
      <c r="E22" s="6">
        <f t="shared" si="1"/>
        <v>3.1298124586499996</v>
      </c>
      <c r="F22" s="6">
        <f t="shared" si="2"/>
        <v>30.935371652400001</v>
      </c>
      <c r="G22" s="6" t="b">
        <f t="shared" si="3"/>
        <v>0</v>
      </c>
      <c r="H22" s="6">
        <f t="shared" si="4"/>
        <v>0</v>
      </c>
    </row>
    <row r="23" spans="1:8" x14ac:dyDescent="0.2">
      <c r="A23" s="1">
        <v>44817</v>
      </c>
      <c r="B23" s="2">
        <v>0.56046296296296294</v>
      </c>
      <c r="C23">
        <v>-0.19586500000000001</v>
      </c>
      <c r="D23" s="6">
        <f t="shared" si="0"/>
        <v>-0.87124669300000002</v>
      </c>
      <c r="E23" s="6">
        <f t="shared" si="1"/>
        <v>-0.32195626779999997</v>
      </c>
      <c r="F23" s="6">
        <f t="shared" si="2"/>
        <v>26.824847859000002</v>
      </c>
      <c r="G23" s="6" t="b">
        <f t="shared" si="3"/>
        <v>0</v>
      </c>
      <c r="H23" s="6">
        <f t="shared" si="4"/>
        <v>0</v>
      </c>
    </row>
    <row r="24" spans="1:8" x14ac:dyDescent="0.2">
      <c r="A24" s="1">
        <v>44817</v>
      </c>
      <c r="B24" s="2">
        <v>0.56046296296296294</v>
      </c>
      <c r="C24">
        <v>0.14678099999999999</v>
      </c>
      <c r="D24" s="6">
        <f t="shared" si="0"/>
        <v>0.65291124420000002</v>
      </c>
      <c r="E24" s="6">
        <f t="shared" si="1"/>
        <v>-0.32195626779999997</v>
      </c>
      <c r="F24" s="6">
        <f t="shared" si="2"/>
        <v>31.588282896599999</v>
      </c>
      <c r="G24" s="6" t="b">
        <f t="shared" si="3"/>
        <v>0</v>
      </c>
      <c r="H24" s="6">
        <f t="shared" si="4"/>
        <v>0</v>
      </c>
    </row>
    <row r="25" spans="1:8" x14ac:dyDescent="0.2">
      <c r="A25" s="1">
        <v>44817</v>
      </c>
      <c r="B25" s="2">
        <v>0.56046296296296294</v>
      </c>
      <c r="C25">
        <v>-0.12309100000000001</v>
      </c>
      <c r="D25" s="6">
        <f t="shared" si="0"/>
        <v>-0.54753338620000003</v>
      </c>
      <c r="E25" s="6">
        <f t="shared" si="1"/>
        <v>-0.32195626779999997</v>
      </c>
      <c r="F25" s="6">
        <f t="shared" si="2"/>
        <v>26.824847859000002</v>
      </c>
      <c r="G25" s="6" t="b">
        <f t="shared" si="3"/>
        <v>0</v>
      </c>
      <c r="H25" s="6">
        <f t="shared" si="4"/>
        <v>0</v>
      </c>
    </row>
    <row r="26" spans="1:8" x14ac:dyDescent="0.2">
      <c r="A26" s="1">
        <v>44817</v>
      </c>
      <c r="B26" s="2">
        <v>0.56046296296296294</v>
      </c>
      <c r="C26">
        <v>-0.117341</v>
      </c>
      <c r="D26" s="6">
        <f t="shared" si="0"/>
        <v>-0.52195623619999998</v>
      </c>
      <c r="E26" s="6">
        <f t="shared" si="1"/>
        <v>-0.32195626779999997</v>
      </c>
      <c r="F26" s="6">
        <f t="shared" si="2"/>
        <v>31.588282896599999</v>
      </c>
      <c r="G26" s="6" t="b">
        <f t="shared" si="3"/>
        <v>0</v>
      </c>
      <c r="H26" s="6">
        <f t="shared" si="4"/>
        <v>0</v>
      </c>
    </row>
    <row r="27" spans="1:8" x14ac:dyDescent="0.2">
      <c r="A27" s="1">
        <v>44817</v>
      </c>
      <c r="B27" s="2">
        <v>0.56047453703703709</v>
      </c>
      <c r="C27">
        <v>-0.48670400000000003</v>
      </c>
      <c r="D27" s="6">
        <f t="shared" si="0"/>
        <v>-2.1649567327999999</v>
      </c>
      <c r="E27" s="6">
        <f t="shared" si="1"/>
        <v>-0.52806509753333331</v>
      </c>
      <c r="F27" s="6">
        <f t="shared" si="2"/>
        <v>26.824847859000002</v>
      </c>
      <c r="G27" s="6" t="b">
        <f t="shared" si="3"/>
        <v>0</v>
      </c>
      <c r="H27" s="6">
        <f t="shared" si="4"/>
        <v>0</v>
      </c>
    </row>
    <row r="28" spans="1:8" x14ac:dyDescent="0.2">
      <c r="A28" s="1">
        <v>44817</v>
      </c>
      <c r="B28" s="2">
        <v>0.56047453703703709</v>
      </c>
      <c r="C28">
        <v>-0.20812900000000001</v>
      </c>
      <c r="D28" s="6">
        <f t="shared" si="0"/>
        <v>-0.92579941779999997</v>
      </c>
      <c r="E28" s="6">
        <f t="shared" si="1"/>
        <v>-0.52806509753333331</v>
      </c>
      <c r="F28" s="6">
        <f t="shared" si="2"/>
        <v>31.588282896599999</v>
      </c>
      <c r="G28" s="6" t="b">
        <f t="shared" si="3"/>
        <v>0</v>
      </c>
      <c r="H28" s="6">
        <f t="shared" si="4"/>
        <v>0</v>
      </c>
    </row>
    <row r="29" spans="1:8" x14ac:dyDescent="0.2">
      <c r="A29" s="1">
        <v>44817</v>
      </c>
      <c r="B29" s="2">
        <v>0.56047453703703709</v>
      </c>
      <c r="C29">
        <v>0.33868999999999999</v>
      </c>
      <c r="D29" s="6">
        <f t="shared" si="0"/>
        <v>1.5065608579999998</v>
      </c>
      <c r="E29" s="6">
        <f t="shared" si="1"/>
        <v>-0.52806509753333331</v>
      </c>
      <c r="F29" s="6">
        <f t="shared" si="2"/>
        <v>28.331408717000002</v>
      </c>
      <c r="G29" s="6" t="b">
        <f t="shared" si="3"/>
        <v>0</v>
      </c>
      <c r="H29" s="6">
        <f t="shared" si="4"/>
        <v>0</v>
      </c>
    </row>
    <row r="30" spans="1:8" x14ac:dyDescent="0.2">
      <c r="A30" s="1">
        <v>44817</v>
      </c>
      <c r="B30" s="2">
        <v>0.56048611111111113</v>
      </c>
      <c r="C30">
        <v>-0.22823099999999999</v>
      </c>
      <c r="D30" s="6">
        <f t="shared" si="0"/>
        <v>-1.0152171342</v>
      </c>
      <c r="E30" s="6">
        <f t="shared" si="1"/>
        <v>-2.91741758095</v>
      </c>
      <c r="F30" s="6">
        <f t="shared" si="2"/>
        <v>31.588282896599999</v>
      </c>
      <c r="G30" s="6" t="b">
        <f t="shared" si="3"/>
        <v>0</v>
      </c>
      <c r="H30" s="6">
        <f t="shared" si="4"/>
        <v>0</v>
      </c>
    </row>
    <row r="31" spans="1:8" x14ac:dyDescent="0.2">
      <c r="A31" s="1">
        <v>44817</v>
      </c>
      <c r="B31" s="2">
        <v>0.56048611111111113</v>
      </c>
      <c r="C31">
        <v>-0.78986000000000001</v>
      </c>
      <c r="D31" s="6">
        <f t="shared" si="0"/>
        <v>-3.513455252</v>
      </c>
      <c r="E31" s="6">
        <f t="shared" si="1"/>
        <v>-2.91741758095</v>
      </c>
      <c r="F31" s="6">
        <f t="shared" si="2"/>
        <v>28.331408717000002</v>
      </c>
      <c r="G31" s="6" t="b">
        <f t="shared" si="3"/>
        <v>0</v>
      </c>
      <c r="H31" s="6">
        <f t="shared" si="4"/>
        <v>0</v>
      </c>
    </row>
    <row r="32" spans="1:8" x14ac:dyDescent="0.2">
      <c r="A32" s="1">
        <v>44817</v>
      </c>
      <c r="B32" s="2">
        <v>0.56048611111111113</v>
      </c>
      <c r="C32">
        <v>-0.85800200000000004</v>
      </c>
      <c r="D32" s="6">
        <f t="shared" si="0"/>
        <v>-3.8165644964000003</v>
      </c>
      <c r="E32" s="6">
        <f t="shared" si="1"/>
        <v>-2.91741758095</v>
      </c>
      <c r="F32" s="6">
        <f t="shared" si="2"/>
        <v>31.588282896599999</v>
      </c>
      <c r="G32" s="6" t="b">
        <f t="shared" si="3"/>
        <v>0</v>
      </c>
      <c r="H32" s="6">
        <f t="shared" si="4"/>
        <v>0</v>
      </c>
    </row>
    <row r="33" spans="1:8" x14ac:dyDescent="0.2">
      <c r="A33" s="1">
        <v>44817</v>
      </c>
      <c r="B33" s="2">
        <v>0.56048611111111113</v>
      </c>
      <c r="C33">
        <v>-0.74736599999999997</v>
      </c>
      <c r="D33" s="6">
        <f t="shared" si="0"/>
        <v>-3.3244334411999996</v>
      </c>
      <c r="E33" s="6">
        <f t="shared" si="1"/>
        <v>-2.91741758095</v>
      </c>
      <c r="F33" s="6">
        <f t="shared" si="2"/>
        <v>28.331408717000002</v>
      </c>
      <c r="G33" s="6" t="b">
        <f t="shared" si="3"/>
        <v>0</v>
      </c>
      <c r="H33" s="6">
        <f t="shared" si="4"/>
        <v>0</v>
      </c>
    </row>
    <row r="34" spans="1:8" x14ac:dyDescent="0.2">
      <c r="A34" s="1">
        <v>44817</v>
      </c>
      <c r="B34" s="2">
        <v>0.56049768518518517</v>
      </c>
      <c r="C34">
        <v>-0.87800199999999995</v>
      </c>
      <c r="D34" s="6">
        <f t="shared" si="0"/>
        <v>-3.9055284963999997</v>
      </c>
      <c r="E34" s="6">
        <f t="shared" si="1"/>
        <v>-3.6757600615500001</v>
      </c>
      <c r="F34" s="6">
        <f t="shared" si="2"/>
        <v>31.588282896599999</v>
      </c>
      <c r="G34" s="6" t="b">
        <f t="shared" si="3"/>
        <v>0</v>
      </c>
      <c r="H34" s="6">
        <f t="shared" si="4"/>
        <v>0</v>
      </c>
    </row>
    <row r="35" spans="1:8" x14ac:dyDescent="0.2">
      <c r="A35" s="1">
        <v>44817</v>
      </c>
      <c r="B35" s="2">
        <v>0.56049768518518517</v>
      </c>
      <c r="C35">
        <v>-0.81113100000000005</v>
      </c>
      <c r="D35" s="6">
        <f t="shared" si="0"/>
        <v>-3.6080729142000001</v>
      </c>
      <c r="E35" s="6">
        <f t="shared" si="1"/>
        <v>-3.6757600615500001</v>
      </c>
      <c r="F35" s="6">
        <f t="shared" si="2"/>
        <v>28.331408717000002</v>
      </c>
      <c r="G35" s="6" t="b">
        <f t="shared" si="3"/>
        <v>0</v>
      </c>
      <c r="H35" s="6">
        <f t="shared" si="4"/>
        <v>0</v>
      </c>
    </row>
    <row r="36" spans="1:8" x14ac:dyDescent="0.2">
      <c r="A36" s="1">
        <v>44817</v>
      </c>
      <c r="B36" s="2">
        <v>0.56049768518518517</v>
      </c>
      <c r="C36">
        <v>-0.82634799999999997</v>
      </c>
      <c r="D36" s="6">
        <f t="shared" si="0"/>
        <v>-3.6757611735999998</v>
      </c>
      <c r="E36" s="6">
        <f t="shared" si="1"/>
        <v>-3.6757600615500001</v>
      </c>
      <c r="F36" s="6">
        <f t="shared" si="2"/>
        <v>31.588282896599999</v>
      </c>
      <c r="G36" s="6" t="b">
        <f t="shared" si="3"/>
        <v>0</v>
      </c>
      <c r="H36" s="6">
        <f t="shared" si="4"/>
        <v>0</v>
      </c>
    </row>
    <row r="37" spans="1:8" x14ac:dyDescent="0.2">
      <c r="A37" s="1">
        <v>44817</v>
      </c>
      <c r="B37" s="2">
        <v>0.56049768518518517</v>
      </c>
      <c r="C37">
        <v>-0.78991</v>
      </c>
      <c r="D37" s="6">
        <f t="shared" si="0"/>
        <v>-3.5136776620000001</v>
      </c>
      <c r="E37" s="6">
        <f t="shared" si="1"/>
        <v>-3.6757600615500001</v>
      </c>
      <c r="F37" s="6">
        <f t="shared" si="2"/>
        <v>28.331408717000002</v>
      </c>
      <c r="G37" s="6" t="b">
        <f t="shared" si="3"/>
        <v>0</v>
      </c>
      <c r="H37" s="6">
        <f t="shared" si="4"/>
        <v>0</v>
      </c>
    </row>
    <row r="38" spans="1:8" x14ac:dyDescent="0.2">
      <c r="A38" s="1">
        <v>44817</v>
      </c>
      <c r="B38" s="2">
        <v>0.56050925925925921</v>
      </c>
      <c r="C38">
        <v>-1.0018199999999999</v>
      </c>
      <c r="D38" s="6">
        <f t="shared" si="0"/>
        <v>-4.4562957239999994</v>
      </c>
      <c r="E38" s="6">
        <f t="shared" si="1"/>
        <v>-4.5815837251999998</v>
      </c>
      <c r="F38" s="6">
        <f t="shared" si="2"/>
        <v>31.588282896599999</v>
      </c>
      <c r="G38" s="6" t="b">
        <f t="shared" si="3"/>
        <v>0</v>
      </c>
      <c r="H38" s="6">
        <f t="shared" si="4"/>
        <v>0</v>
      </c>
    </row>
    <row r="39" spans="1:8" x14ac:dyDescent="0.2">
      <c r="A39" s="1">
        <v>44817</v>
      </c>
      <c r="B39" s="2">
        <v>0.56050925925925921</v>
      </c>
      <c r="C39">
        <v>-0.99067400000000005</v>
      </c>
      <c r="D39" s="6">
        <f t="shared" si="0"/>
        <v>-4.4067160868000004</v>
      </c>
      <c r="E39" s="6">
        <f t="shared" si="1"/>
        <v>-4.5815837251999998</v>
      </c>
      <c r="F39" s="6">
        <f t="shared" si="2"/>
        <v>28.331408717000002</v>
      </c>
      <c r="G39" s="6" t="b">
        <f t="shared" si="3"/>
        <v>0</v>
      </c>
      <c r="H39" s="6">
        <f t="shared" si="4"/>
        <v>0</v>
      </c>
    </row>
    <row r="40" spans="1:8" x14ac:dyDescent="0.2">
      <c r="A40" s="1">
        <v>44817</v>
      </c>
      <c r="B40" s="2">
        <v>0.56050925925925921</v>
      </c>
      <c r="C40">
        <v>-1.0952</v>
      </c>
      <c r="D40" s="6">
        <f t="shared" si="0"/>
        <v>-4.8716686399999993</v>
      </c>
      <c r="E40" s="6">
        <f t="shared" si="1"/>
        <v>-4.5815837251999998</v>
      </c>
      <c r="F40" s="6">
        <f t="shared" si="2"/>
        <v>31.588282896599999</v>
      </c>
      <c r="G40" s="6" t="b">
        <f t="shared" si="3"/>
        <v>0</v>
      </c>
      <c r="H40" s="6">
        <f t="shared" si="4"/>
        <v>0</v>
      </c>
    </row>
    <row r="41" spans="1:8" x14ac:dyDescent="0.2">
      <c r="A41" s="1">
        <v>44817</v>
      </c>
      <c r="B41" s="2">
        <v>0.56050925925925921</v>
      </c>
      <c r="C41">
        <v>-1.0322499999999999</v>
      </c>
      <c r="D41" s="6">
        <f t="shared" si="0"/>
        <v>-4.5916544499999992</v>
      </c>
      <c r="E41" s="6">
        <f t="shared" si="1"/>
        <v>-4.5815837251999998</v>
      </c>
      <c r="F41" s="6">
        <f t="shared" si="2"/>
        <v>28.331408717000002</v>
      </c>
      <c r="G41" s="6" t="b">
        <f t="shared" si="3"/>
        <v>0</v>
      </c>
      <c r="H41" s="6">
        <f t="shared" si="4"/>
        <v>0</v>
      </c>
    </row>
    <row r="42" spans="1:8" x14ac:dyDescent="0.2">
      <c r="A42" s="1">
        <v>44817</v>
      </c>
      <c r="B42" s="2">
        <v>0.56052083333333336</v>
      </c>
      <c r="C42">
        <v>-1.32762</v>
      </c>
      <c r="D42" s="6">
        <f t="shared" si="0"/>
        <v>-5.9055192840000004</v>
      </c>
      <c r="E42" s="6">
        <f t="shared" si="1"/>
        <v>-5.5953166433333337</v>
      </c>
      <c r="F42" s="6">
        <f t="shared" si="2"/>
        <v>31.588282896599999</v>
      </c>
      <c r="G42" s="6" t="b">
        <f t="shared" si="3"/>
        <v>0</v>
      </c>
      <c r="H42" s="6">
        <f t="shared" si="4"/>
        <v>0</v>
      </c>
    </row>
    <row r="43" spans="1:8" x14ac:dyDescent="0.2">
      <c r="A43" s="1">
        <v>44817</v>
      </c>
      <c r="B43" s="2">
        <v>0.56052083333333336</v>
      </c>
      <c r="C43">
        <v>-1.1706700000000001</v>
      </c>
      <c r="D43" s="6">
        <f t="shared" si="0"/>
        <v>-5.2073742940000001</v>
      </c>
      <c r="E43" s="6">
        <f t="shared" si="1"/>
        <v>-5.5953166433333337</v>
      </c>
      <c r="F43" s="6">
        <f t="shared" si="2"/>
        <v>28.331408717000002</v>
      </c>
      <c r="G43" s="6" t="b">
        <f t="shared" si="3"/>
        <v>0</v>
      </c>
      <c r="H43" s="6">
        <f t="shared" si="4"/>
        <v>0</v>
      </c>
    </row>
    <row r="44" spans="1:8" x14ac:dyDescent="0.2">
      <c r="A44" s="1">
        <v>44817</v>
      </c>
      <c r="B44" s="2">
        <v>0.56052083333333336</v>
      </c>
      <c r="C44">
        <v>-1.27536</v>
      </c>
      <c r="D44" s="6">
        <f t="shared" si="0"/>
        <v>-5.6730563519999997</v>
      </c>
      <c r="E44" s="6">
        <f t="shared" si="1"/>
        <v>-5.5953166433333337</v>
      </c>
      <c r="F44" s="6">
        <f t="shared" si="2"/>
        <v>31.588282896599999</v>
      </c>
      <c r="G44" s="6" t="b">
        <f t="shared" si="3"/>
        <v>0</v>
      </c>
      <c r="H44" s="6">
        <f t="shared" si="4"/>
        <v>0</v>
      </c>
    </row>
    <row r="45" spans="1:8" x14ac:dyDescent="0.2">
      <c r="A45" s="1">
        <v>44817</v>
      </c>
      <c r="B45" s="2">
        <v>0.5605324074074074</v>
      </c>
      <c r="C45">
        <v>-1.18594</v>
      </c>
      <c r="D45" s="6">
        <f t="shared" si="0"/>
        <v>-5.275298308</v>
      </c>
      <c r="E45" s="6">
        <f t="shared" si="1"/>
        <v>-4.4902988768499998</v>
      </c>
      <c r="F45" s="6">
        <f t="shared" si="2"/>
        <v>28.331408717000002</v>
      </c>
      <c r="G45" s="6" t="b">
        <f t="shared" si="3"/>
        <v>0</v>
      </c>
      <c r="H45" s="6">
        <f t="shared" si="4"/>
        <v>0</v>
      </c>
    </row>
    <row r="46" spans="1:8" x14ac:dyDescent="0.2">
      <c r="A46" s="1">
        <v>44817</v>
      </c>
      <c r="B46" s="2">
        <v>0.5605324074074074</v>
      </c>
      <c r="C46">
        <v>-1.06599</v>
      </c>
      <c r="D46" s="6">
        <f t="shared" si="0"/>
        <v>-4.7417367180000003</v>
      </c>
      <c r="E46" s="6">
        <f t="shared" si="1"/>
        <v>-4.4902988768499998</v>
      </c>
      <c r="F46" s="6">
        <f t="shared" si="2"/>
        <v>31.588282896599999</v>
      </c>
      <c r="G46" s="6" t="b">
        <f t="shared" si="3"/>
        <v>0</v>
      </c>
      <c r="H46" s="6">
        <f t="shared" si="4"/>
        <v>0</v>
      </c>
    </row>
    <row r="47" spans="1:8" x14ac:dyDescent="0.2">
      <c r="A47" s="1">
        <v>44817</v>
      </c>
      <c r="B47" s="2">
        <v>0.5605324074074074</v>
      </c>
      <c r="C47">
        <v>-0.84477000000000002</v>
      </c>
      <c r="D47" s="6">
        <f t="shared" si="0"/>
        <v>-3.7577059140000002</v>
      </c>
      <c r="E47" s="6">
        <f t="shared" si="1"/>
        <v>-4.4902988768499998</v>
      </c>
      <c r="F47" s="6">
        <f t="shared" si="2"/>
        <v>28.331408717000002</v>
      </c>
      <c r="G47" s="6" t="b">
        <f t="shared" si="3"/>
        <v>0</v>
      </c>
      <c r="H47" s="6">
        <f t="shared" si="4"/>
        <v>0</v>
      </c>
    </row>
    <row r="48" spans="1:8" x14ac:dyDescent="0.2">
      <c r="A48" s="1">
        <v>44817</v>
      </c>
      <c r="B48" s="2">
        <v>0.5605324074074074</v>
      </c>
      <c r="C48">
        <v>-0.94115700000000002</v>
      </c>
      <c r="D48" s="6">
        <f t="shared" si="0"/>
        <v>-4.1864545674000002</v>
      </c>
      <c r="E48" s="6">
        <f t="shared" si="1"/>
        <v>-4.4902988768499998</v>
      </c>
      <c r="F48" s="6">
        <f t="shared" si="2"/>
        <v>31.588282896599999</v>
      </c>
      <c r="G48" s="6" t="b">
        <f t="shared" si="3"/>
        <v>0</v>
      </c>
      <c r="H48" s="6">
        <f t="shared" si="4"/>
        <v>0</v>
      </c>
    </row>
    <row r="49" spans="1:8" x14ac:dyDescent="0.2">
      <c r="A49" s="1">
        <v>44817</v>
      </c>
      <c r="B49" s="2">
        <v>0.56054398148148155</v>
      </c>
      <c r="C49">
        <v>-0.94634799999999997</v>
      </c>
      <c r="D49" s="6">
        <f t="shared" si="0"/>
        <v>-4.2095451735999996</v>
      </c>
      <c r="E49" s="6">
        <f t="shared" si="1"/>
        <v>-0.71153963225000016</v>
      </c>
      <c r="F49" s="6">
        <f t="shared" si="2"/>
        <v>28.331408717000002</v>
      </c>
      <c r="G49" s="6" t="b">
        <f t="shared" si="3"/>
        <v>0</v>
      </c>
      <c r="H49" s="6">
        <f t="shared" si="4"/>
        <v>0</v>
      </c>
    </row>
    <row r="50" spans="1:8" x14ac:dyDescent="0.2">
      <c r="A50" s="1">
        <v>44817</v>
      </c>
      <c r="B50" s="2">
        <v>0.56054398148148155</v>
      </c>
      <c r="C50">
        <v>-0.92044400000000004</v>
      </c>
      <c r="D50" s="6">
        <f t="shared" si="0"/>
        <v>-4.0943190008000006</v>
      </c>
      <c r="E50" s="6">
        <f t="shared" si="1"/>
        <v>-0.71153963225000016</v>
      </c>
      <c r="F50" s="6">
        <f t="shared" si="2"/>
        <v>31.588282896599999</v>
      </c>
      <c r="G50" s="6" t="b">
        <f t="shared" si="3"/>
        <v>0</v>
      </c>
      <c r="H50" s="6">
        <f t="shared" si="4"/>
        <v>0</v>
      </c>
    </row>
    <row r="51" spans="1:8" x14ac:dyDescent="0.2">
      <c r="A51" s="1">
        <v>44817</v>
      </c>
      <c r="B51" s="2">
        <v>0.56054398148148155</v>
      </c>
      <c r="C51">
        <v>0.49349900000000002</v>
      </c>
      <c r="D51" s="6">
        <f t="shared" si="0"/>
        <v>2.1951822517999999</v>
      </c>
      <c r="E51" s="6">
        <f t="shared" si="1"/>
        <v>-0.71153963225000016</v>
      </c>
      <c r="F51" s="6">
        <f t="shared" si="2"/>
        <v>30.526590968800001</v>
      </c>
      <c r="G51" s="6" t="b">
        <f t="shared" si="3"/>
        <v>0</v>
      </c>
      <c r="H51" s="6">
        <f t="shared" si="4"/>
        <v>0</v>
      </c>
    </row>
    <row r="52" spans="1:8" x14ac:dyDescent="0.2">
      <c r="A52" s="1">
        <v>44817</v>
      </c>
      <c r="B52" s="2">
        <v>0.56054398148148155</v>
      </c>
      <c r="C52">
        <v>0.73344799999999999</v>
      </c>
      <c r="D52" s="6">
        <f t="shared" si="0"/>
        <v>3.2625233936</v>
      </c>
      <c r="E52" s="6">
        <f t="shared" si="1"/>
        <v>-0.71153963225000016</v>
      </c>
      <c r="F52" s="6">
        <f t="shared" si="2"/>
        <v>34.850806290199998</v>
      </c>
      <c r="G52" s="6" t="b">
        <f t="shared" si="3"/>
        <v>0</v>
      </c>
      <c r="H52" s="6">
        <f t="shared" si="4"/>
        <v>0</v>
      </c>
    </row>
    <row r="53" spans="1:8" x14ac:dyDescent="0.2">
      <c r="A53" s="1">
        <v>44817</v>
      </c>
      <c r="B53" s="2">
        <v>0.56055555555555558</v>
      </c>
      <c r="C53">
        <v>0.73278600000000005</v>
      </c>
      <c r="D53" s="6">
        <f t="shared" si="0"/>
        <v>3.2595786852000002</v>
      </c>
      <c r="E53" s="6">
        <f t="shared" si="1"/>
        <v>3.2660875138500001</v>
      </c>
      <c r="F53" s="6">
        <f t="shared" si="2"/>
        <v>33.786169653999998</v>
      </c>
      <c r="G53" s="6" t="b">
        <f t="shared" si="3"/>
        <v>0</v>
      </c>
      <c r="H53" s="6">
        <f t="shared" si="4"/>
        <v>0</v>
      </c>
    </row>
    <row r="54" spans="1:8" x14ac:dyDescent="0.2">
      <c r="A54" s="1">
        <v>44817</v>
      </c>
      <c r="B54" s="2">
        <v>0.56055555555555558</v>
      </c>
      <c r="C54">
        <v>0.74082700000000001</v>
      </c>
      <c r="D54" s="6">
        <f t="shared" si="0"/>
        <v>3.2953466614</v>
      </c>
      <c r="E54" s="6">
        <f t="shared" si="1"/>
        <v>3.2660875138500001</v>
      </c>
      <c r="F54" s="6">
        <f t="shared" si="2"/>
        <v>38.146152951600001</v>
      </c>
      <c r="G54" s="6" t="b">
        <f t="shared" si="3"/>
        <v>0</v>
      </c>
      <c r="H54" s="6">
        <f t="shared" si="4"/>
        <v>0</v>
      </c>
    </row>
    <row r="55" spans="1:8" x14ac:dyDescent="0.2">
      <c r="A55" s="1">
        <v>44817</v>
      </c>
      <c r="B55" s="2">
        <v>0.56055555555555558</v>
      </c>
      <c r="C55">
        <v>0.73553400000000002</v>
      </c>
      <c r="D55" s="6">
        <f t="shared" si="0"/>
        <v>3.2718023388000002</v>
      </c>
      <c r="E55" s="6">
        <f t="shared" si="1"/>
        <v>3.2660875138500001</v>
      </c>
      <c r="F55" s="6">
        <f t="shared" si="2"/>
        <v>37.057971992799999</v>
      </c>
      <c r="G55" s="6" t="b">
        <f t="shared" si="3"/>
        <v>0</v>
      </c>
      <c r="H55" s="6">
        <f t="shared" si="4"/>
        <v>0</v>
      </c>
    </row>
    <row r="56" spans="1:8" x14ac:dyDescent="0.2">
      <c r="A56" s="1">
        <v>44817</v>
      </c>
      <c r="B56" s="2">
        <v>0.56055555555555558</v>
      </c>
      <c r="C56">
        <v>0.72785</v>
      </c>
      <c r="D56" s="6">
        <f t="shared" si="0"/>
        <v>3.23762237</v>
      </c>
      <c r="E56" s="6">
        <f t="shared" si="1"/>
        <v>3.2660875138500001</v>
      </c>
      <c r="F56" s="6">
        <f t="shared" si="2"/>
        <v>41.383775321599998</v>
      </c>
      <c r="G56" s="6" t="b">
        <f t="shared" si="3"/>
        <v>0</v>
      </c>
      <c r="H56" s="6">
        <f t="shared" si="4"/>
        <v>0</v>
      </c>
    </row>
    <row r="57" spans="1:8" x14ac:dyDescent="0.2">
      <c r="A57" s="1">
        <v>44817</v>
      </c>
      <c r="B57" s="2">
        <v>0.56056712962962962</v>
      </c>
      <c r="C57">
        <v>0.73828199999999999</v>
      </c>
      <c r="D57" s="6">
        <f t="shared" si="0"/>
        <v>3.2840259923999997</v>
      </c>
      <c r="E57" s="6">
        <f t="shared" si="1"/>
        <v>3.2785191208</v>
      </c>
      <c r="F57" s="6">
        <f t="shared" si="2"/>
        <v>40.341997985199995</v>
      </c>
      <c r="G57" s="6" t="b">
        <f t="shared" si="3"/>
        <v>0</v>
      </c>
      <c r="H57" s="6">
        <f t="shared" si="4"/>
        <v>0</v>
      </c>
    </row>
    <row r="58" spans="1:8" x14ac:dyDescent="0.2">
      <c r="A58" s="1">
        <v>44817</v>
      </c>
      <c r="B58" s="2">
        <v>0.56056712962962962</v>
      </c>
      <c r="C58">
        <v>0.73304100000000005</v>
      </c>
      <c r="D58" s="6">
        <f t="shared" si="0"/>
        <v>3.2607129762000002</v>
      </c>
      <c r="E58" s="6">
        <f t="shared" si="1"/>
        <v>3.2785191208</v>
      </c>
      <c r="F58" s="6">
        <f t="shared" si="2"/>
        <v>44.644488297799995</v>
      </c>
      <c r="G58" s="6" t="b">
        <f t="shared" si="3"/>
        <v>0</v>
      </c>
      <c r="H58" s="6">
        <f t="shared" si="4"/>
        <v>0</v>
      </c>
    </row>
    <row r="59" spans="1:8" x14ac:dyDescent="0.2">
      <c r="A59" s="1">
        <v>44817</v>
      </c>
      <c r="B59" s="2">
        <v>0.56056712962962962</v>
      </c>
      <c r="C59">
        <v>0.73980900000000005</v>
      </c>
      <c r="D59" s="6">
        <f t="shared" si="0"/>
        <v>3.2908183938</v>
      </c>
      <c r="E59" s="6">
        <f t="shared" si="1"/>
        <v>3.2785191208</v>
      </c>
      <c r="F59" s="6">
        <f t="shared" si="2"/>
        <v>43.632816378999998</v>
      </c>
      <c r="G59" s="6" t="b">
        <f t="shared" si="3"/>
        <v>0</v>
      </c>
      <c r="H59" s="6">
        <f t="shared" si="4"/>
        <v>0</v>
      </c>
    </row>
    <row r="60" spans="1:8" x14ac:dyDescent="0.2">
      <c r="A60" s="1">
        <v>44817</v>
      </c>
      <c r="B60" s="2">
        <v>0.56057870370370366</v>
      </c>
      <c r="C60">
        <v>0.73812999999999995</v>
      </c>
      <c r="D60" s="6">
        <f t="shared" si="0"/>
        <v>3.2833498659999996</v>
      </c>
      <c r="E60" s="6">
        <f t="shared" si="1"/>
        <v>3.27621828935</v>
      </c>
      <c r="F60" s="6">
        <f t="shared" si="2"/>
        <v>47.927838163799997</v>
      </c>
      <c r="G60" s="6" t="b">
        <f t="shared" si="3"/>
        <v>0</v>
      </c>
      <c r="H60" s="6">
        <f t="shared" si="4"/>
        <v>0</v>
      </c>
    </row>
    <row r="61" spans="1:8" x14ac:dyDescent="0.2">
      <c r="A61" s="1">
        <v>44817</v>
      </c>
      <c r="B61" s="2">
        <v>0.56057870370370366</v>
      </c>
      <c r="C61">
        <v>0.734873</v>
      </c>
      <c r="D61" s="6">
        <f t="shared" si="0"/>
        <v>3.2688620785999998</v>
      </c>
      <c r="E61" s="6">
        <f t="shared" si="1"/>
        <v>3.27621828935</v>
      </c>
      <c r="F61" s="6">
        <f t="shared" si="2"/>
        <v>46.901678457599999</v>
      </c>
      <c r="G61" s="6" t="b">
        <f t="shared" si="3"/>
        <v>0</v>
      </c>
      <c r="H61" s="6">
        <f t="shared" si="4"/>
        <v>0</v>
      </c>
    </row>
    <row r="62" spans="1:8" x14ac:dyDescent="0.2">
      <c r="A62" s="1">
        <v>44817</v>
      </c>
      <c r="B62" s="2">
        <v>0.56057870370370366</v>
      </c>
      <c r="C62">
        <v>0.73716300000000001</v>
      </c>
      <c r="D62" s="6">
        <f t="shared" si="0"/>
        <v>3.2790484566</v>
      </c>
      <c r="E62" s="6">
        <f t="shared" si="1"/>
        <v>3.27621828935</v>
      </c>
      <c r="F62" s="6">
        <f t="shared" si="2"/>
        <v>51.206886620399999</v>
      </c>
      <c r="G62" s="6" t="b">
        <f t="shared" si="3"/>
        <v>0</v>
      </c>
      <c r="H62" s="6">
        <f t="shared" si="4"/>
        <v>0</v>
      </c>
    </row>
    <row r="63" spans="1:8" x14ac:dyDescent="0.2">
      <c r="A63" s="1">
        <v>44817</v>
      </c>
      <c r="B63" s="2">
        <v>0.56057870370370366</v>
      </c>
      <c r="C63">
        <v>0.73594099999999996</v>
      </c>
      <c r="D63" s="6">
        <f t="shared" si="0"/>
        <v>3.2736127561999999</v>
      </c>
      <c r="E63" s="6">
        <f t="shared" si="1"/>
        <v>3.27621828935</v>
      </c>
      <c r="F63" s="6">
        <f t="shared" si="2"/>
        <v>50.175291213800001</v>
      </c>
      <c r="G63" s="6" t="b">
        <f t="shared" si="3"/>
        <v>0</v>
      </c>
      <c r="H63" s="6">
        <f t="shared" si="4"/>
        <v>0</v>
      </c>
    </row>
    <row r="64" spans="1:8" x14ac:dyDescent="0.2">
      <c r="A64" s="1">
        <v>44817</v>
      </c>
      <c r="B64" s="2">
        <v>0.56059027777777781</v>
      </c>
      <c r="C64">
        <v>0.73380400000000001</v>
      </c>
      <c r="D64" s="6">
        <f t="shared" si="0"/>
        <v>3.2641069528000002</v>
      </c>
      <c r="E64" s="6">
        <f t="shared" si="1"/>
        <v>3.2782544528999997</v>
      </c>
      <c r="F64" s="6">
        <f t="shared" si="2"/>
        <v>54.470993573199998</v>
      </c>
      <c r="G64" s="6" t="b">
        <f t="shared" si="3"/>
        <v>0</v>
      </c>
      <c r="H64" s="6">
        <f t="shared" si="4"/>
        <v>0</v>
      </c>
    </row>
    <row r="65" spans="1:8" x14ac:dyDescent="0.2">
      <c r="A65" s="1">
        <v>44817</v>
      </c>
      <c r="B65" s="2">
        <v>0.56059027777777781</v>
      </c>
      <c r="C65">
        <v>0.74260800000000005</v>
      </c>
      <c r="D65" s="6">
        <f t="shared" si="0"/>
        <v>3.3032689056</v>
      </c>
      <c r="E65" s="6">
        <f t="shared" si="1"/>
        <v>3.2782544528999997</v>
      </c>
      <c r="F65" s="6">
        <f t="shared" si="2"/>
        <v>53.478560119400001</v>
      </c>
      <c r="G65" s="6" t="b">
        <f t="shared" si="3"/>
        <v>0</v>
      </c>
      <c r="H65" s="6">
        <f t="shared" si="4"/>
        <v>0</v>
      </c>
    </row>
    <row r="66" spans="1:8" x14ac:dyDescent="0.2">
      <c r="A66" s="1">
        <v>44817</v>
      </c>
      <c r="B66" s="2">
        <v>0.56059027777777781</v>
      </c>
      <c r="C66">
        <v>0.73777300000000001</v>
      </c>
      <c r="D66" s="6">
        <f t="shared" si="0"/>
        <v>3.2817618585999999</v>
      </c>
      <c r="E66" s="6">
        <f t="shared" si="1"/>
        <v>3.2782544528999997</v>
      </c>
      <c r="F66" s="6">
        <f t="shared" si="2"/>
        <v>57.752755431799997</v>
      </c>
      <c r="G66" s="6" t="b">
        <f t="shared" si="3"/>
        <v>0</v>
      </c>
      <c r="H66" s="6">
        <f t="shared" si="4"/>
        <v>0</v>
      </c>
    </row>
    <row r="67" spans="1:8" x14ac:dyDescent="0.2">
      <c r="A67" s="1">
        <v>44817</v>
      </c>
      <c r="B67" s="2">
        <v>0.56059027777777781</v>
      </c>
      <c r="C67">
        <v>0.73375299999999999</v>
      </c>
      <c r="D67" s="6">
        <f t="shared" si="0"/>
        <v>3.2638800945999997</v>
      </c>
      <c r="E67" s="6">
        <f t="shared" si="1"/>
        <v>3.2782544528999997</v>
      </c>
      <c r="F67" s="6">
        <f t="shared" si="2"/>
        <v>56.742440213999998</v>
      </c>
      <c r="G67" s="6" t="b">
        <f t="shared" si="3"/>
        <v>0</v>
      </c>
      <c r="H67" s="6">
        <f t="shared" si="4"/>
        <v>0</v>
      </c>
    </row>
    <row r="68" spans="1:8" x14ac:dyDescent="0.2">
      <c r="A68" s="1">
        <v>44817</v>
      </c>
      <c r="B68" s="2">
        <v>0.56060185185185185</v>
      </c>
      <c r="C68">
        <v>0.73024199999999995</v>
      </c>
      <c r="D68" s="6">
        <f t="shared" si="0"/>
        <v>3.2482624643999998</v>
      </c>
      <c r="E68" s="6">
        <f t="shared" si="1"/>
        <v>3.2688042520000002</v>
      </c>
      <c r="F68" s="6">
        <f t="shared" si="2"/>
        <v>61.001017896199997</v>
      </c>
      <c r="G68" s="6" t="b">
        <f t="shared" si="3"/>
        <v>0</v>
      </c>
      <c r="H68" s="6">
        <f t="shared" si="4"/>
        <v>0</v>
      </c>
    </row>
    <row r="69" spans="1:8" x14ac:dyDescent="0.2">
      <c r="A69" s="1">
        <v>44817</v>
      </c>
      <c r="B69" s="2">
        <v>0.56060185185185185</v>
      </c>
      <c r="C69">
        <v>0.73334600000000005</v>
      </c>
      <c r="D69" s="6">
        <f t="shared" ref="D69:D132" si="5">C69*4.4482</f>
        <v>3.2620696772000004</v>
      </c>
      <c r="E69" s="6">
        <f t="shared" ref="E69:E132" si="6">AVERAGEIF($B$4:$B$1134,B69,$D$4:$D$1134)</f>
        <v>3.2688042520000002</v>
      </c>
      <c r="F69" s="6">
        <f t="shared" ref="F69:F132" si="7">IF(D69&gt;0,D69+F67, F67)</f>
        <v>60.004509891200001</v>
      </c>
      <c r="G69" s="6" t="b">
        <f t="shared" ref="G69:G132" si="8">IF(D69&gt;13.345,1)</f>
        <v>0</v>
      </c>
      <c r="H69" s="6">
        <f t="shared" ref="H69:H132" si="9">IF(D69&gt;13.345,H68+1,H68)</f>
        <v>0</v>
      </c>
    </row>
    <row r="70" spans="1:8" x14ac:dyDescent="0.2">
      <c r="A70" s="1">
        <v>44817</v>
      </c>
      <c r="B70" s="2">
        <v>0.56060185185185185</v>
      </c>
      <c r="C70">
        <v>0.73868900000000004</v>
      </c>
      <c r="D70" s="6">
        <f t="shared" si="5"/>
        <v>3.2858364097999999</v>
      </c>
      <c r="E70" s="6">
        <f t="shared" si="6"/>
        <v>3.2688042520000002</v>
      </c>
      <c r="F70" s="6">
        <f t="shared" si="7"/>
        <v>64.286854305999995</v>
      </c>
      <c r="G70" s="6" t="b">
        <f t="shared" si="8"/>
        <v>0</v>
      </c>
      <c r="H70" s="6">
        <f t="shared" si="9"/>
        <v>0</v>
      </c>
    </row>
    <row r="71" spans="1:8" x14ac:dyDescent="0.2">
      <c r="A71" s="1">
        <v>44817</v>
      </c>
      <c r="B71" s="2">
        <v>0.56060185185185185</v>
      </c>
      <c r="C71">
        <v>0.73716300000000001</v>
      </c>
      <c r="D71" s="6">
        <f t="shared" si="5"/>
        <v>3.2790484566</v>
      </c>
      <c r="E71" s="6">
        <f t="shared" si="6"/>
        <v>3.2688042520000002</v>
      </c>
      <c r="F71" s="6">
        <f t="shared" si="7"/>
        <v>63.283558347800003</v>
      </c>
      <c r="G71" s="6" t="b">
        <f t="shared" si="8"/>
        <v>0</v>
      </c>
      <c r="H71" s="6">
        <f t="shared" si="9"/>
        <v>0</v>
      </c>
    </row>
    <row r="72" spans="1:8" x14ac:dyDescent="0.2">
      <c r="A72" s="1">
        <v>44817</v>
      </c>
      <c r="B72" s="2">
        <v>0.560613425925926</v>
      </c>
      <c r="C72">
        <v>0.73115799999999997</v>
      </c>
      <c r="D72" s="6">
        <f t="shared" si="5"/>
        <v>3.2523370155999998</v>
      </c>
      <c r="E72" s="6">
        <f t="shared" si="6"/>
        <v>3.2699363188999997</v>
      </c>
      <c r="F72" s="6">
        <f t="shared" si="7"/>
        <v>67.539191321600001</v>
      </c>
      <c r="G72" s="6" t="b">
        <f t="shared" si="8"/>
        <v>0</v>
      </c>
      <c r="H72" s="6">
        <f t="shared" si="9"/>
        <v>0</v>
      </c>
    </row>
    <row r="73" spans="1:8" x14ac:dyDescent="0.2">
      <c r="A73" s="1">
        <v>44817</v>
      </c>
      <c r="B73" s="2">
        <v>0.560613425925926</v>
      </c>
      <c r="C73">
        <v>0.73721400000000004</v>
      </c>
      <c r="D73" s="6">
        <f t="shared" si="5"/>
        <v>3.2792753148</v>
      </c>
      <c r="E73" s="6">
        <f t="shared" si="6"/>
        <v>3.2699363188999997</v>
      </c>
      <c r="F73" s="6">
        <f t="shared" si="7"/>
        <v>66.562833662599999</v>
      </c>
      <c r="G73" s="6" t="b">
        <f t="shared" si="8"/>
        <v>0</v>
      </c>
      <c r="H73" s="6">
        <f t="shared" si="9"/>
        <v>0</v>
      </c>
    </row>
    <row r="74" spans="1:8" x14ac:dyDescent="0.2">
      <c r="A74" s="1">
        <v>44817</v>
      </c>
      <c r="B74" s="2">
        <v>0.560613425925926</v>
      </c>
      <c r="C74">
        <v>0.73466900000000002</v>
      </c>
      <c r="D74" s="6">
        <f t="shared" si="5"/>
        <v>3.2679546458000002</v>
      </c>
      <c r="E74" s="6">
        <f t="shared" si="6"/>
        <v>3.2699363188999997</v>
      </c>
      <c r="F74" s="6">
        <f t="shared" si="7"/>
        <v>70.807145967400004</v>
      </c>
      <c r="G74" s="6" t="b">
        <f t="shared" si="8"/>
        <v>0</v>
      </c>
      <c r="H74" s="6">
        <f t="shared" si="9"/>
        <v>0</v>
      </c>
    </row>
    <row r="75" spans="1:8" x14ac:dyDescent="0.2">
      <c r="A75" s="1">
        <v>44817</v>
      </c>
      <c r="B75" s="2">
        <v>0.560613425925926</v>
      </c>
      <c r="C75">
        <v>0.73741699999999999</v>
      </c>
      <c r="D75" s="6">
        <f t="shared" si="5"/>
        <v>3.2801782993999997</v>
      </c>
      <c r="E75" s="6">
        <f t="shared" si="6"/>
        <v>3.2699363188999997</v>
      </c>
      <c r="F75" s="6">
        <f t="shared" si="7"/>
        <v>69.843011962000006</v>
      </c>
      <c r="G75" s="6" t="b">
        <f t="shared" si="8"/>
        <v>0</v>
      </c>
      <c r="H75" s="6">
        <f t="shared" si="9"/>
        <v>0</v>
      </c>
    </row>
    <row r="76" spans="1:8" x14ac:dyDescent="0.2">
      <c r="A76" s="1">
        <v>44817</v>
      </c>
      <c r="B76" s="2">
        <v>0.56062500000000004</v>
      </c>
      <c r="C76">
        <v>0.73146299999999997</v>
      </c>
      <c r="D76" s="6">
        <f t="shared" si="5"/>
        <v>3.2536937166</v>
      </c>
      <c r="E76" s="6">
        <f t="shared" si="6"/>
        <v>3.2569379371333333</v>
      </c>
      <c r="F76" s="6">
        <f t="shared" si="7"/>
        <v>74.060839684000001</v>
      </c>
      <c r="G76" s="6" t="b">
        <f t="shared" si="8"/>
        <v>0</v>
      </c>
      <c r="H76" s="6">
        <f t="shared" si="9"/>
        <v>0</v>
      </c>
    </row>
    <row r="77" spans="1:8" x14ac:dyDescent="0.2">
      <c r="A77" s="1">
        <v>44817</v>
      </c>
      <c r="B77" s="2">
        <v>0.56062500000000004</v>
      </c>
      <c r="C77">
        <v>0.735483</v>
      </c>
      <c r="D77" s="6">
        <f t="shared" si="5"/>
        <v>3.2715754806000001</v>
      </c>
      <c r="E77" s="6">
        <f t="shared" si="6"/>
        <v>3.2569379371333333</v>
      </c>
      <c r="F77" s="6">
        <f t="shared" si="7"/>
        <v>73.114587442600012</v>
      </c>
      <c r="G77" s="6" t="b">
        <f t="shared" si="8"/>
        <v>0</v>
      </c>
      <c r="H77" s="6">
        <f t="shared" si="9"/>
        <v>0</v>
      </c>
    </row>
    <row r="78" spans="1:8" x14ac:dyDescent="0.2">
      <c r="A78" s="1">
        <v>44817</v>
      </c>
      <c r="B78" s="2">
        <v>0.56062500000000004</v>
      </c>
      <c r="C78">
        <v>0.72963100000000003</v>
      </c>
      <c r="D78" s="6">
        <f t="shared" si="5"/>
        <v>3.2455446142</v>
      </c>
      <c r="E78" s="6">
        <f t="shared" si="6"/>
        <v>3.2569379371333333</v>
      </c>
      <c r="F78" s="6">
        <f t="shared" si="7"/>
        <v>77.306384298200001</v>
      </c>
      <c r="G78" s="6" t="b">
        <f t="shared" si="8"/>
        <v>0</v>
      </c>
      <c r="H78" s="6">
        <f t="shared" si="9"/>
        <v>0</v>
      </c>
    </row>
    <row r="79" spans="1:8" x14ac:dyDescent="0.2">
      <c r="A79" s="1">
        <v>44817</v>
      </c>
      <c r="B79" s="2">
        <v>0.56063657407407408</v>
      </c>
      <c r="C79">
        <v>0.73416000000000003</v>
      </c>
      <c r="D79" s="6">
        <f t="shared" si="5"/>
        <v>3.2656905119999999</v>
      </c>
      <c r="E79" s="6">
        <f t="shared" si="6"/>
        <v>3.2646718742000003</v>
      </c>
      <c r="F79" s="6">
        <f t="shared" si="7"/>
        <v>76.380277954600018</v>
      </c>
      <c r="G79" s="6" t="b">
        <f t="shared" si="8"/>
        <v>0</v>
      </c>
      <c r="H79" s="6">
        <f t="shared" si="9"/>
        <v>0</v>
      </c>
    </row>
    <row r="80" spans="1:8" x14ac:dyDescent="0.2">
      <c r="A80" s="1">
        <v>44817</v>
      </c>
      <c r="B80" s="2">
        <v>0.56063657407407408</v>
      </c>
      <c r="C80">
        <v>0.73156500000000002</v>
      </c>
      <c r="D80" s="6">
        <f t="shared" si="5"/>
        <v>3.254147433</v>
      </c>
      <c r="E80" s="6">
        <f t="shared" si="6"/>
        <v>3.2646718742000003</v>
      </c>
      <c r="F80" s="6">
        <f t="shared" si="7"/>
        <v>80.560531731200001</v>
      </c>
      <c r="G80" s="6" t="b">
        <f t="shared" si="8"/>
        <v>0</v>
      </c>
      <c r="H80" s="6">
        <f t="shared" si="9"/>
        <v>0</v>
      </c>
    </row>
    <row r="81" spans="1:8" x14ac:dyDescent="0.2">
      <c r="A81" s="1">
        <v>44817</v>
      </c>
      <c r="B81" s="2">
        <v>0.56063657407407408</v>
      </c>
      <c r="C81">
        <v>0.73217500000000002</v>
      </c>
      <c r="D81" s="6">
        <f t="shared" si="5"/>
        <v>3.2568608349999999</v>
      </c>
      <c r="E81" s="6">
        <f t="shared" si="6"/>
        <v>3.2646718742000003</v>
      </c>
      <c r="F81" s="6">
        <f t="shared" si="7"/>
        <v>79.637138789600016</v>
      </c>
      <c r="G81" s="6" t="b">
        <f t="shared" si="8"/>
        <v>0</v>
      </c>
      <c r="H81" s="6">
        <f t="shared" si="9"/>
        <v>0</v>
      </c>
    </row>
    <row r="82" spans="1:8" x14ac:dyDescent="0.2">
      <c r="A82" s="1">
        <v>44817</v>
      </c>
      <c r="B82" s="2">
        <v>0.56063657407407408</v>
      </c>
      <c r="C82">
        <v>0.73782400000000004</v>
      </c>
      <c r="D82" s="6">
        <f t="shared" si="5"/>
        <v>3.2819887167999999</v>
      </c>
      <c r="E82" s="6">
        <f t="shared" si="6"/>
        <v>3.2646718742000003</v>
      </c>
      <c r="F82" s="6">
        <f t="shared" si="7"/>
        <v>83.842520448000002</v>
      </c>
      <c r="G82" s="6" t="b">
        <f t="shared" si="8"/>
        <v>0</v>
      </c>
      <c r="H82" s="6">
        <f t="shared" si="9"/>
        <v>0</v>
      </c>
    </row>
    <row r="83" spans="1:8" x14ac:dyDescent="0.2">
      <c r="A83" s="1">
        <v>44817</v>
      </c>
      <c r="B83" s="2">
        <v>0.56064814814814812</v>
      </c>
      <c r="C83">
        <v>0.73741699999999999</v>
      </c>
      <c r="D83" s="6">
        <f t="shared" si="5"/>
        <v>3.2801782993999997</v>
      </c>
      <c r="E83" s="6">
        <f t="shared" si="6"/>
        <v>3.2548824980499997</v>
      </c>
      <c r="F83" s="6">
        <f t="shared" si="7"/>
        <v>82.917317089000022</v>
      </c>
      <c r="G83" s="6" t="b">
        <f t="shared" si="8"/>
        <v>0</v>
      </c>
      <c r="H83" s="6">
        <f t="shared" si="9"/>
        <v>0</v>
      </c>
    </row>
    <row r="84" spans="1:8" x14ac:dyDescent="0.2">
      <c r="A84" s="1">
        <v>44817</v>
      </c>
      <c r="B84" s="2">
        <v>0.56064814814814812</v>
      </c>
      <c r="C84">
        <v>0.73090299999999997</v>
      </c>
      <c r="D84" s="6">
        <f t="shared" si="5"/>
        <v>3.2512027245999997</v>
      </c>
      <c r="E84" s="6">
        <f t="shared" si="6"/>
        <v>3.2548824980499997</v>
      </c>
      <c r="F84" s="6">
        <f t="shared" si="7"/>
        <v>87.093723172600008</v>
      </c>
      <c r="G84" s="6" t="b">
        <f t="shared" si="8"/>
        <v>0</v>
      </c>
      <c r="H84" s="6">
        <f t="shared" si="9"/>
        <v>0</v>
      </c>
    </row>
    <row r="85" spans="1:8" x14ac:dyDescent="0.2">
      <c r="A85" s="1">
        <v>44817</v>
      </c>
      <c r="B85" s="2">
        <v>0.56064814814814812</v>
      </c>
      <c r="C85">
        <v>0.728715</v>
      </c>
      <c r="D85" s="6">
        <f t="shared" si="5"/>
        <v>3.241470063</v>
      </c>
      <c r="E85" s="6">
        <f t="shared" si="6"/>
        <v>3.2548824980499997</v>
      </c>
      <c r="F85" s="6">
        <f t="shared" si="7"/>
        <v>86.158787152000016</v>
      </c>
      <c r="G85" s="6" t="b">
        <f t="shared" si="8"/>
        <v>0</v>
      </c>
      <c r="H85" s="6">
        <f t="shared" si="9"/>
        <v>0</v>
      </c>
    </row>
    <row r="86" spans="1:8" x14ac:dyDescent="0.2">
      <c r="A86" s="1">
        <v>44817</v>
      </c>
      <c r="B86" s="2">
        <v>0.56064814814814812</v>
      </c>
      <c r="C86">
        <v>0.72988600000000003</v>
      </c>
      <c r="D86" s="6">
        <f t="shared" si="5"/>
        <v>3.2466789052</v>
      </c>
      <c r="E86" s="6">
        <f t="shared" si="6"/>
        <v>3.2548824980499997</v>
      </c>
      <c r="F86" s="6">
        <f t="shared" si="7"/>
        <v>90.340402077800007</v>
      </c>
      <c r="G86" s="6" t="b">
        <f t="shared" si="8"/>
        <v>0</v>
      </c>
      <c r="H86" s="6">
        <f t="shared" si="9"/>
        <v>0</v>
      </c>
    </row>
    <row r="87" spans="1:8" x14ac:dyDescent="0.2">
      <c r="A87" s="1">
        <v>44817</v>
      </c>
      <c r="B87" s="2">
        <v>0.56065972222222216</v>
      </c>
      <c r="C87">
        <v>0.72835899999999998</v>
      </c>
      <c r="D87" s="6">
        <f t="shared" si="5"/>
        <v>3.2398865037999998</v>
      </c>
      <c r="E87" s="6">
        <f t="shared" si="6"/>
        <v>3.2570899172999996</v>
      </c>
      <c r="F87" s="6">
        <f t="shared" si="7"/>
        <v>89.39867365580001</v>
      </c>
      <c r="G87" s="6" t="b">
        <f t="shared" si="8"/>
        <v>0</v>
      </c>
      <c r="H87" s="6">
        <f t="shared" si="9"/>
        <v>0</v>
      </c>
    </row>
    <row r="88" spans="1:8" x14ac:dyDescent="0.2">
      <c r="A88" s="1">
        <v>44817</v>
      </c>
      <c r="B88" s="2">
        <v>0.56065972222222216</v>
      </c>
      <c r="C88">
        <v>0.73258299999999998</v>
      </c>
      <c r="D88" s="6">
        <f t="shared" si="5"/>
        <v>3.2586757006</v>
      </c>
      <c r="E88" s="6">
        <f t="shared" si="6"/>
        <v>3.2570899172999996</v>
      </c>
      <c r="F88" s="6">
        <f t="shared" si="7"/>
        <v>93.599077778400002</v>
      </c>
      <c r="G88" s="6" t="b">
        <f t="shared" si="8"/>
        <v>0</v>
      </c>
      <c r="H88" s="6">
        <f t="shared" si="9"/>
        <v>0</v>
      </c>
    </row>
    <row r="89" spans="1:8" x14ac:dyDescent="0.2">
      <c r="A89" s="1">
        <v>44817</v>
      </c>
      <c r="B89" s="2">
        <v>0.56065972222222216</v>
      </c>
      <c r="C89">
        <v>0.73156500000000002</v>
      </c>
      <c r="D89" s="6">
        <f t="shared" si="5"/>
        <v>3.254147433</v>
      </c>
      <c r="E89" s="6">
        <f t="shared" si="6"/>
        <v>3.2570899172999996</v>
      </c>
      <c r="F89" s="6">
        <f t="shared" si="7"/>
        <v>92.65282108880001</v>
      </c>
      <c r="G89" s="6" t="b">
        <f t="shared" si="8"/>
        <v>0</v>
      </c>
      <c r="H89" s="6">
        <f t="shared" si="9"/>
        <v>0</v>
      </c>
    </row>
    <row r="90" spans="1:8" x14ac:dyDescent="0.2">
      <c r="A90" s="1">
        <v>44817</v>
      </c>
      <c r="B90" s="2">
        <v>0.56065972222222216</v>
      </c>
      <c r="C90">
        <v>0.73639900000000003</v>
      </c>
      <c r="D90" s="6">
        <f t="shared" si="5"/>
        <v>3.2756500318000001</v>
      </c>
      <c r="E90" s="6">
        <f t="shared" si="6"/>
        <v>3.2570899172999996</v>
      </c>
      <c r="F90" s="6">
        <f t="shared" si="7"/>
        <v>96.8747278102</v>
      </c>
      <c r="G90" s="6" t="b">
        <f t="shared" si="8"/>
        <v>0</v>
      </c>
      <c r="H90" s="6">
        <f t="shared" si="9"/>
        <v>0</v>
      </c>
    </row>
    <row r="91" spans="1:8" x14ac:dyDescent="0.2">
      <c r="A91" s="1">
        <v>44817</v>
      </c>
      <c r="B91" s="2">
        <v>0.56067129629629631</v>
      </c>
      <c r="C91">
        <v>0.73288799999999998</v>
      </c>
      <c r="D91" s="6">
        <f t="shared" si="5"/>
        <v>3.2600324015999997</v>
      </c>
      <c r="E91" s="6">
        <f t="shared" si="6"/>
        <v>3.2568638004666668</v>
      </c>
      <c r="F91" s="6">
        <f t="shared" si="7"/>
        <v>95.912853490400011</v>
      </c>
      <c r="G91" s="6" t="b">
        <f t="shared" si="8"/>
        <v>0</v>
      </c>
      <c r="H91" s="6">
        <f t="shared" si="9"/>
        <v>0</v>
      </c>
    </row>
    <row r="92" spans="1:8" x14ac:dyDescent="0.2">
      <c r="A92" s="1">
        <v>44817</v>
      </c>
      <c r="B92" s="2">
        <v>0.56067129629629631</v>
      </c>
      <c r="C92">
        <v>0.73304100000000005</v>
      </c>
      <c r="D92" s="6">
        <f t="shared" si="5"/>
        <v>3.2607129762000002</v>
      </c>
      <c r="E92" s="6">
        <f t="shared" si="6"/>
        <v>3.2568638004666668</v>
      </c>
      <c r="F92" s="6">
        <f t="shared" si="7"/>
        <v>100.1354407864</v>
      </c>
      <c r="G92" s="6" t="b">
        <f t="shared" si="8"/>
        <v>0</v>
      </c>
      <c r="H92" s="6">
        <f t="shared" si="9"/>
        <v>0</v>
      </c>
    </row>
    <row r="93" spans="1:8" x14ac:dyDescent="0.2">
      <c r="A93" s="1">
        <v>44817</v>
      </c>
      <c r="B93" s="2">
        <v>0.56067129629629631</v>
      </c>
      <c r="C93">
        <v>0.73059799999999997</v>
      </c>
      <c r="D93" s="6">
        <f t="shared" si="5"/>
        <v>3.2498460236</v>
      </c>
      <c r="E93" s="6">
        <f t="shared" si="6"/>
        <v>3.2568638004666668</v>
      </c>
      <c r="F93" s="6">
        <f t="shared" si="7"/>
        <v>99.16269951400001</v>
      </c>
      <c r="G93" s="6" t="b">
        <f t="shared" si="8"/>
        <v>0</v>
      </c>
      <c r="H93" s="6">
        <f t="shared" si="9"/>
        <v>0</v>
      </c>
    </row>
    <row r="94" spans="1:8" x14ac:dyDescent="0.2">
      <c r="A94" s="1">
        <v>44817</v>
      </c>
      <c r="B94" s="2">
        <v>0.56068287037037035</v>
      </c>
      <c r="C94">
        <v>0.72596700000000003</v>
      </c>
      <c r="D94" s="6">
        <f t="shared" si="5"/>
        <v>3.2292464094</v>
      </c>
      <c r="E94" s="6">
        <f t="shared" si="6"/>
        <v>3.26721958075</v>
      </c>
      <c r="F94" s="6">
        <f t="shared" si="7"/>
        <v>103.3646871958</v>
      </c>
      <c r="G94" s="6" t="b">
        <f t="shared" si="8"/>
        <v>0</v>
      </c>
      <c r="H94" s="6">
        <f t="shared" si="9"/>
        <v>0</v>
      </c>
    </row>
    <row r="95" spans="1:8" x14ac:dyDescent="0.2">
      <c r="A95" s="1">
        <v>44817</v>
      </c>
      <c r="B95" s="2">
        <v>0.56068287037037035</v>
      </c>
      <c r="C95">
        <v>0.73945300000000003</v>
      </c>
      <c r="D95" s="6">
        <f t="shared" si="5"/>
        <v>3.2892348346000002</v>
      </c>
      <c r="E95" s="6">
        <f t="shared" si="6"/>
        <v>3.26721958075</v>
      </c>
      <c r="F95" s="6">
        <f t="shared" si="7"/>
        <v>102.45193434860001</v>
      </c>
      <c r="G95" s="6" t="b">
        <f t="shared" si="8"/>
        <v>0</v>
      </c>
      <c r="H95" s="6">
        <f t="shared" si="9"/>
        <v>0</v>
      </c>
    </row>
    <row r="96" spans="1:8" x14ac:dyDescent="0.2">
      <c r="A96" s="1">
        <v>44817</v>
      </c>
      <c r="B96" s="2">
        <v>0.56068287037037035</v>
      </c>
      <c r="C96">
        <v>0.735483</v>
      </c>
      <c r="D96" s="6">
        <f t="shared" si="5"/>
        <v>3.2715754806000001</v>
      </c>
      <c r="E96" s="6">
        <f t="shared" si="6"/>
        <v>3.26721958075</v>
      </c>
      <c r="F96" s="6">
        <f t="shared" si="7"/>
        <v>106.63626267640001</v>
      </c>
      <c r="G96" s="6" t="b">
        <f t="shared" si="8"/>
        <v>0</v>
      </c>
      <c r="H96" s="6">
        <f t="shared" si="9"/>
        <v>0</v>
      </c>
    </row>
    <row r="97" spans="1:8" x14ac:dyDescent="0.2">
      <c r="A97" s="1">
        <v>44817</v>
      </c>
      <c r="B97" s="2">
        <v>0.56068287037037035</v>
      </c>
      <c r="C97">
        <v>0.73711199999999999</v>
      </c>
      <c r="D97" s="6">
        <f t="shared" si="5"/>
        <v>3.2788215984</v>
      </c>
      <c r="E97" s="6">
        <f t="shared" si="6"/>
        <v>3.26721958075</v>
      </c>
      <c r="F97" s="6">
        <f t="shared" si="7"/>
        <v>105.73075594700001</v>
      </c>
      <c r="G97" s="6" t="b">
        <f t="shared" si="8"/>
        <v>0</v>
      </c>
      <c r="H97" s="6">
        <f t="shared" si="9"/>
        <v>0</v>
      </c>
    </row>
    <row r="98" spans="1:8" x14ac:dyDescent="0.2">
      <c r="A98" s="1">
        <v>44817</v>
      </c>
      <c r="B98" s="2">
        <v>0.5606944444444445</v>
      </c>
      <c r="C98">
        <v>0.73838400000000004</v>
      </c>
      <c r="D98" s="6">
        <f t="shared" si="5"/>
        <v>3.2844797088000002</v>
      </c>
      <c r="E98" s="6">
        <f t="shared" si="6"/>
        <v>3.2767276082500003</v>
      </c>
      <c r="F98" s="6">
        <f t="shared" si="7"/>
        <v>109.92074238520001</v>
      </c>
      <c r="G98" s="6" t="b">
        <f t="shared" si="8"/>
        <v>0</v>
      </c>
      <c r="H98" s="6">
        <f t="shared" si="9"/>
        <v>0</v>
      </c>
    </row>
    <row r="99" spans="1:8" x14ac:dyDescent="0.2">
      <c r="A99" s="1">
        <v>44817</v>
      </c>
      <c r="B99" s="2">
        <v>0.5606944444444445</v>
      </c>
      <c r="C99">
        <v>0.73665400000000003</v>
      </c>
      <c r="D99" s="6">
        <f t="shared" si="5"/>
        <v>3.2767843228000002</v>
      </c>
      <c r="E99" s="6">
        <f t="shared" si="6"/>
        <v>3.2767276082500003</v>
      </c>
      <c r="F99" s="6">
        <f t="shared" si="7"/>
        <v>109.0075402698</v>
      </c>
      <c r="G99" s="6" t="b">
        <f t="shared" si="8"/>
        <v>0</v>
      </c>
      <c r="H99" s="6">
        <f t="shared" si="9"/>
        <v>0</v>
      </c>
    </row>
    <row r="100" spans="1:8" x14ac:dyDescent="0.2">
      <c r="A100" s="1">
        <v>44817</v>
      </c>
      <c r="B100" s="2">
        <v>0.5606944444444445</v>
      </c>
      <c r="C100">
        <v>0.731514</v>
      </c>
      <c r="D100" s="6">
        <f t="shared" si="5"/>
        <v>3.2539205748</v>
      </c>
      <c r="E100" s="6">
        <f t="shared" si="6"/>
        <v>3.2767276082500003</v>
      </c>
      <c r="F100" s="6">
        <f t="shared" si="7"/>
        <v>113.17466296000002</v>
      </c>
      <c r="G100" s="6" t="b">
        <f t="shared" si="8"/>
        <v>0</v>
      </c>
      <c r="H100" s="6">
        <f t="shared" si="9"/>
        <v>0</v>
      </c>
    </row>
    <row r="101" spans="1:8" x14ac:dyDescent="0.2">
      <c r="A101" s="1">
        <v>44817</v>
      </c>
      <c r="B101" s="2">
        <v>0.5606944444444445</v>
      </c>
      <c r="C101">
        <v>0.74001300000000003</v>
      </c>
      <c r="D101" s="6">
        <f t="shared" si="5"/>
        <v>3.2917258266</v>
      </c>
      <c r="E101" s="6">
        <f t="shared" si="6"/>
        <v>3.2767276082500003</v>
      </c>
      <c r="F101" s="6">
        <f t="shared" si="7"/>
        <v>112.2992660964</v>
      </c>
      <c r="G101" s="6" t="b">
        <f t="shared" si="8"/>
        <v>0</v>
      </c>
      <c r="H101" s="6">
        <f t="shared" si="9"/>
        <v>0</v>
      </c>
    </row>
    <row r="102" spans="1:8" x14ac:dyDescent="0.2">
      <c r="A102" s="1">
        <v>44817</v>
      </c>
      <c r="B102" s="2">
        <v>0.56070601851851853</v>
      </c>
      <c r="C102">
        <v>0.73701000000000005</v>
      </c>
      <c r="D102" s="6">
        <f t="shared" si="5"/>
        <v>3.2783678820000004</v>
      </c>
      <c r="E102" s="6">
        <f t="shared" si="6"/>
        <v>3.2784245965499998</v>
      </c>
      <c r="F102" s="6">
        <f t="shared" si="7"/>
        <v>116.45303084200002</v>
      </c>
      <c r="G102" s="6" t="b">
        <f t="shared" si="8"/>
        <v>0</v>
      </c>
      <c r="H102" s="6">
        <f t="shared" si="9"/>
        <v>0</v>
      </c>
    </row>
    <row r="103" spans="1:8" x14ac:dyDescent="0.2">
      <c r="A103" s="1">
        <v>44817</v>
      </c>
      <c r="B103" s="2">
        <v>0.56070601851851853</v>
      </c>
      <c r="C103">
        <v>0.735178</v>
      </c>
      <c r="D103" s="6">
        <f t="shared" si="5"/>
        <v>3.2702187796</v>
      </c>
      <c r="E103" s="6">
        <f t="shared" si="6"/>
        <v>3.2784245965499998</v>
      </c>
      <c r="F103" s="6">
        <f t="shared" si="7"/>
        <v>115.569484876</v>
      </c>
      <c r="G103" s="6" t="b">
        <f t="shared" si="8"/>
        <v>0</v>
      </c>
      <c r="H103" s="6">
        <f t="shared" si="9"/>
        <v>0</v>
      </c>
    </row>
    <row r="104" spans="1:8" x14ac:dyDescent="0.2">
      <c r="A104" s="1">
        <v>44817</v>
      </c>
      <c r="B104" s="2">
        <v>0.56070601851851853</v>
      </c>
      <c r="C104">
        <v>0.73624699999999998</v>
      </c>
      <c r="D104" s="6">
        <f t="shared" si="5"/>
        <v>3.2749739054</v>
      </c>
      <c r="E104" s="6">
        <f t="shared" si="6"/>
        <v>3.2784245965499998</v>
      </c>
      <c r="F104" s="6">
        <f t="shared" si="7"/>
        <v>119.72800474740002</v>
      </c>
      <c r="G104" s="6" t="b">
        <f t="shared" si="8"/>
        <v>0</v>
      </c>
      <c r="H104" s="6">
        <f t="shared" si="9"/>
        <v>0</v>
      </c>
    </row>
    <row r="105" spans="1:8" x14ac:dyDescent="0.2">
      <c r="A105" s="1">
        <v>44817</v>
      </c>
      <c r="B105" s="2">
        <v>0.56070601851851853</v>
      </c>
      <c r="C105">
        <v>0.73965599999999998</v>
      </c>
      <c r="D105" s="6">
        <f t="shared" si="5"/>
        <v>3.2901378191999999</v>
      </c>
      <c r="E105" s="6">
        <f t="shared" si="6"/>
        <v>3.2784245965499998</v>
      </c>
      <c r="F105" s="6">
        <f t="shared" si="7"/>
        <v>118.8596226952</v>
      </c>
      <c r="G105" s="6" t="b">
        <f t="shared" si="8"/>
        <v>0</v>
      </c>
      <c r="H105" s="6">
        <f t="shared" si="9"/>
        <v>0</v>
      </c>
    </row>
    <row r="106" spans="1:8" x14ac:dyDescent="0.2">
      <c r="A106" s="1">
        <v>44817</v>
      </c>
      <c r="B106" s="2">
        <v>0.56071759259259257</v>
      </c>
      <c r="C106">
        <v>0.735433</v>
      </c>
      <c r="D106" s="6">
        <f t="shared" si="5"/>
        <v>3.2713530706</v>
      </c>
      <c r="E106" s="6">
        <f t="shared" si="6"/>
        <v>3.2605602546666668</v>
      </c>
      <c r="F106" s="6">
        <f t="shared" si="7"/>
        <v>122.99935781800002</v>
      </c>
      <c r="G106" s="6" t="b">
        <f t="shared" si="8"/>
        <v>0</v>
      </c>
      <c r="H106" s="6">
        <f t="shared" si="9"/>
        <v>0</v>
      </c>
    </row>
    <row r="107" spans="1:8" x14ac:dyDescent="0.2">
      <c r="A107" s="1">
        <v>44817</v>
      </c>
      <c r="B107" s="2">
        <v>0.56071759259259257</v>
      </c>
      <c r="C107">
        <v>0.73227699999999996</v>
      </c>
      <c r="D107" s="6">
        <f t="shared" si="5"/>
        <v>3.2573145513999999</v>
      </c>
      <c r="E107" s="6">
        <f t="shared" si="6"/>
        <v>3.2605602546666668</v>
      </c>
      <c r="F107" s="6">
        <f t="shared" si="7"/>
        <v>122.1169372466</v>
      </c>
      <c r="G107" s="6" t="b">
        <f t="shared" si="8"/>
        <v>0</v>
      </c>
      <c r="H107" s="6">
        <f t="shared" si="9"/>
        <v>0</v>
      </c>
    </row>
    <row r="108" spans="1:8" x14ac:dyDescent="0.2">
      <c r="A108" s="1">
        <v>44817</v>
      </c>
      <c r="B108" s="2">
        <v>0.56071759259259257</v>
      </c>
      <c r="C108">
        <v>0.73131000000000002</v>
      </c>
      <c r="D108" s="6">
        <f t="shared" si="5"/>
        <v>3.2530131419999999</v>
      </c>
      <c r="E108" s="6">
        <f t="shared" si="6"/>
        <v>3.2605602546666668</v>
      </c>
      <c r="F108" s="6">
        <f t="shared" si="7"/>
        <v>126.25237096000002</v>
      </c>
      <c r="G108" s="6" t="b">
        <f t="shared" si="8"/>
        <v>0</v>
      </c>
      <c r="H108" s="6">
        <f t="shared" si="9"/>
        <v>0</v>
      </c>
    </row>
    <row r="109" spans="1:8" x14ac:dyDescent="0.2">
      <c r="A109" s="1">
        <v>44817</v>
      </c>
      <c r="B109" s="2">
        <v>0.56072916666666661</v>
      </c>
      <c r="C109">
        <v>0.73650099999999996</v>
      </c>
      <c r="D109" s="6">
        <f t="shared" si="5"/>
        <v>3.2761037481999997</v>
      </c>
      <c r="E109" s="6">
        <f t="shared" si="6"/>
        <v>3.2560145649500001</v>
      </c>
      <c r="F109" s="6">
        <f t="shared" si="7"/>
        <v>125.3930409948</v>
      </c>
      <c r="G109" s="6" t="b">
        <f t="shared" si="8"/>
        <v>0</v>
      </c>
      <c r="H109" s="6">
        <f t="shared" si="9"/>
        <v>0</v>
      </c>
    </row>
    <row r="110" spans="1:8" x14ac:dyDescent="0.2">
      <c r="A110" s="1">
        <v>44817</v>
      </c>
      <c r="B110" s="2">
        <v>0.56072916666666661</v>
      </c>
      <c r="C110">
        <v>0.72988600000000003</v>
      </c>
      <c r="D110" s="6">
        <f t="shared" si="5"/>
        <v>3.2466789052</v>
      </c>
      <c r="E110" s="6">
        <f t="shared" si="6"/>
        <v>3.2560145649500001</v>
      </c>
      <c r="F110" s="6">
        <f t="shared" si="7"/>
        <v>129.49904986520002</v>
      </c>
      <c r="G110" s="6" t="b">
        <f t="shared" si="8"/>
        <v>0</v>
      </c>
      <c r="H110" s="6">
        <f t="shared" si="9"/>
        <v>0</v>
      </c>
    </row>
    <row r="111" spans="1:8" x14ac:dyDescent="0.2">
      <c r="A111" s="1">
        <v>44817</v>
      </c>
      <c r="B111" s="2">
        <v>0.56072916666666661</v>
      </c>
      <c r="C111">
        <v>0.735178</v>
      </c>
      <c r="D111" s="6">
        <f t="shared" si="5"/>
        <v>3.2702187796</v>
      </c>
      <c r="E111" s="6">
        <f t="shared" si="6"/>
        <v>3.2560145649500001</v>
      </c>
      <c r="F111" s="6">
        <f t="shared" si="7"/>
        <v>128.66325977439999</v>
      </c>
      <c r="G111" s="6" t="b">
        <f t="shared" si="8"/>
        <v>0</v>
      </c>
      <c r="H111" s="6">
        <f t="shared" si="9"/>
        <v>0</v>
      </c>
    </row>
    <row r="112" spans="1:8" x14ac:dyDescent="0.2">
      <c r="A112" s="1">
        <v>44817</v>
      </c>
      <c r="B112" s="2">
        <v>0.56072916666666661</v>
      </c>
      <c r="C112">
        <v>0.72637399999999996</v>
      </c>
      <c r="D112" s="6">
        <f t="shared" si="5"/>
        <v>3.2310568267999997</v>
      </c>
      <c r="E112" s="6">
        <f t="shared" si="6"/>
        <v>3.2560145649500001</v>
      </c>
      <c r="F112" s="6">
        <f t="shared" si="7"/>
        <v>132.73010669200002</v>
      </c>
      <c r="G112" s="6" t="b">
        <f t="shared" si="8"/>
        <v>0</v>
      </c>
      <c r="H112" s="6">
        <f t="shared" si="9"/>
        <v>0</v>
      </c>
    </row>
    <row r="113" spans="1:8" x14ac:dyDescent="0.2">
      <c r="A113" s="1">
        <v>44817</v>
      </c>
      <c r="B113" s="2">
        <v>0.56074074074074076</v>
      </c>
      <c r="C113">
        <v>0.73873999999999995</v>
      </c>
      <c r="D113" s="6">
        <f t="shared" si="5"/>
        <v>3.2860632679999999</v>
      </c>
      <c r="E113" s="6">
        <f t="shared" si="6"/>
        <v>3.2929690985</v>
      </c>
      <c r="F113" s="6">
        <f t="shared" si="7"/>
        <v>131.94932304239998</v>
      </c>
      <c r="G113" s="6" t="b">
        <f t="shared" si="8"/>
        <v>0</v>
      </c>
      <c r="H113" s="6">
        <f t="shared" si="9"/>
        <v>0</v>
      </c>
    </row>
    <row r="114" spans="1:8" x14ac:dyDescent="0.2">
      <c r="A114" s="1">
        <v>44817</v>
      </c>
      <c r="B114" s="2">
        <v>0.56074074074074076</v>
      </c>
      <c r="C114">
        <v>0.73512699999999997</v>
      </c>
      <c r="D114" s="6">
        <f t="shared" si="5"/>
        <v>3.2699919213999999</v>
      </c>
      <c r="E114" s="6">
        <f t="shared" si="6"/>
        <v>3.2929690985</v>
      </c>
      <c r="F114" s="6">
        <f t="shared" si="7"/>
        <v>136.00009861340001</v>
      </c>
      <c r="G114" s="6" t="b">
        <f t="shared" si="8"/>
        <v>0</v>
      </c>
      <c r="H114" s="6">
        <f t="shared" si="9"/>
        <v>0</v>
      </c>
    </row>
    <row r="115" spans="1:8" x14ac:dyDescent="0.2">
      <c r="A115" s="1">
        <v>44817</v>
      </c>
      <c r="B115" s="2">
        <v>0.56074074074074076</v>
      </c>
      <c r="C115">
        <v>0.74581399999999998</v>
      </c>
      <c r="D115" s="6">
        <f t="shared" si="5"/>
        <v>3.3175298347999997</v>
      </c>
      <c r="E115" s="6">
        <f t="shared" si="6"/>
        <v>3.2929690985</v>
      </c>
      <c r="F115" s="6">
        <f t="shared" si="7"/>
        <v>135.26685287719999</v>
      </c>
      <c r="G115" s="6" t="b">
        <f t="shared" si="8"/>
        <v>0</v>
      </c>
      <c r="H115" s="6">
        <f t="shared" si="9"/>
        <v>0</v>
      </c>
    </row>
    <row r="116" spans="1:8" x14ac:dyDescent="0.2">
      <c r="A116" s="1">
        <v>44817</v>
      </c>
      <c r="B116" s="2">
        <v>0.56074074074074076</v>
      </c>
      <c r="C116">
        <v>0.74148899999999995</v>
      </c>
      <c r="D116" s="6">
        <f t="shared" si="5"/>
        <v>3.2982913697999998</v>
      </c>
      <c r="E116" s="6">
        <f t="shared" si="6"/>
        <v>3.2929690985</v>
      </c>
      <c r="F116" s="6">
        <f t="shared" si="7"/>
        <v>139.29838998320002</v>
      </c>
      <c r="G116" s="6" t="b">
        <f t="shared" si="8"/>
        <v>0</v>
      </c>
      <c r="H116" s="6">
        <f t="shared" si="9"/>
        <v>0</v>
      </c>
    </row>
    <row r="117" spans="1:8" x14ac:dyDescent="0.2">
      <c r="A117" s="1">
        <v>44817</v>
      </c>
      <c r="B117" s="2">
        <v>0.5607523148148148</v>
      </c>
      <c r="C117">
        <v>0.73222600000000004</v>
      </c>
      <c r="D117" s="6">
        <f t="shared" si="5"/>
        <v>3.2570876932000004</v>
      </c>
      <c r="E117" s="6">
        <f t="shared" si="6"/>
        <v>3.2557309922000002</v>
      </c>
      <c r="F117" s="6">
        <f t="shared" si="7"/>
        <v>138.52394057039999</v>
      </c>
      <c r="G117" s="6" t="b">
        <f t="shared" si="8"/>
        <v>0</v>
      </c>
      <c r="H117" s="6">
        <f t="shared" si="9"/>
        <v>0</v>
      </c>
    </row>
    <row r="118" spans="1:8" x14ac:dyDescent="0.2">
      <c r="A118" s="1">
        <v>44817</v>
      </c>
      <c r="B118" s="2">
        <v>0.5607523148148148</v>
      </c>
      <c r="C118">
        <v>0.73395699999999997</v>
      </c>
      <c r="D118" s="6">
        <f t="shared" si="5"/>
        <v>3.2647875273999998</v>
      </c>
      <c r="E118" s="6">
        <f t="shared" si="6"/>
        <v>3.2557309922000002</v>
      </c>
      <c r="F118" s="6">
        <f t="shared" si="7"/>
        <v>142.56317751060001</v>
      </c>
      <c r="G118" s="6" t="b">
        <f t="shared" si="8"/>
        <v>0</v>
      </c>
      <c r="H118" s="6">
        <f t="shared" si="9"/>
        <v>0</v>
      </c>
    </row>
    <row r="119" spans="1:8" x14ac:dyDescent="0.2">
      <c r="A119" s="1">
        <v>44817</v>
      </c>
      <c r="B119" s="2">
        <v>0.5607523148148148</v>
      </c>
      <c r="C119">
        <v>0.72678100000000001</v>
      </c>
      <c r="D119" s="6">
        <f t="shared" si="5"/>
        <v>3.2328672441999999</v>
      </c>
      <c r="E119" s="6">
        <f t="shared" si="6"/>
        <v>3.2557309922000002</v>
      </c>
      <c r="F119" s="6">
        <f t="shared" si="7"/>
        <v>141.75680781459999</v>
      </c>
      <c r="G119" s="6" t="b">
        <f t="shared" si="8"/>
        <v>0</v>
      </c>
      <c r="H119" s="6">
        <f t="shared" si="9"/>
        <v>0</v>
      </c>
    </row>
    <row r="120" spans="1:8" x14ac:dyDescent="0.2">
      <c r="A120" s="1">
        <v>44817</v>
      </c>
      <c r="B120" s="2">
        <v>0.5607523148148148</v>
      </c>
      <c r="C120">
        <v>0.73472000000000004</v>
      </c>
      <c r="D120" s="6">
        <f t="shared" si="5"/>
        <v>3.2681815040000002</v>
      </c>
      <c r="E120" s="6">
        <f t="shared" si="6"/>
        <v>3.2557309922000002</v>
      </c>
      <c r="F120" s="6">
        <f t="shared" si="7"/>
        <v>145.83135901460003</v>
      </c>
      <c r="G120" s="6" t="b">
        <f t="shared" si="8"/>
        <v>0</v>
      </c>
      <c r="H120" s="6">
        <f t="shared" si="9"/>
        <v>0</v>
      </c>
    </row>
    <row r="121" spans="1:8" x14ac:dyDescent="0.2">
      <c r="A121" s="1">
        <v>44817</v>
      </c>
      <c r="B121" s="2">
        <v>0.56076388888888895</v>
      </c>
      <c r="C121">
        <v>0.73059799999999997</v>
      </c>
      <c r="D121" s="6">
        <f t="shared" si="5"/>
        <v>3.2498460236</v>
      </c>
      <c r="E121" s="6">
        <f t="shared" si="6"/>
        <v>3.2475818897999997</v>
      </c>
      <c r="F121" s="6">
        <f t="shared" si="7"/>
        <v>145.00665383820001</v>
      </c>
      <c r="G121" s="6" t="b">
        <f t="shared" si="8"/>
        <v>0</v>
      </c>
      <c r="H121" s="6">
        <f t="shared" si="9"/>
        <v>0</v>
      </c>
    </row>
    <row r="122" spans="1:8" x14ac:dyDescent="0.2">
      <c r="A122" s="1">
        <v>44817</v>
      </c>
      <c r="B122" s="2">
        <v>0.56076388888888895</v>
      </c>
      <c r="C122">
        <v>0.72672999999999999</v>
      </c>
      <c r="D122" s="6">
        <f t="shared" si="5"/>
        <v>3.2326403859999999</v>
      </c>
      <c r="E122" s="6">
        <f t="shared" si="6"/>
        <v>3.2475818897999997</v>
      </c>
      <c r="F122" s="6">
        <f t="shared" si="7"/>
        <v>149.06399940060004</v>
      </c>
      <c r="G122" s="6" t="b">
        <f t="shared" si="8"/>
        <v>0</v>
      </c>
      <c r="H122" s="6">
        <f t="shared" si="9"/>
        <v>0</v>
      </c>
    </row>
    <row r="123" spans="1:8" x14ac:dyDescent="0.2">
      <c r="A123" s="1">
        <v>44817</v>
      </c>
      <c r="B123" s="2">
        <v>0.56076388888888895</v>
      </c>
      <c r="C123">
        <v>0.73293900000000001</v>
      </c>
      <c r="D123" s="6">
        <f t="shared" si="5"/>
        <v>3.2602592598000002</v>
      </c>
      <c r="E123" s="6">
        <f t="shared" si="6"/>
        <v>3.2475818897999997</v>
      </c>
      <c r="F123" s="6">
        <f t="shared" si="7"/>
        <v>148.266913098</v>
      </c>
      <c r="G123" s="6" t="b">
        <f t="shared" si="8"/>
        <v>0</v>
      </c>
      <c r="H123" s="6">
        <f t="shared" si="9"/>
        <v>0</v>
      </c>
    </row>
    <row r="124" spans="1:8" x14ac:dyDescent="0.2">
      <c r="A124" s="1">
        <v>44817</v>
      </c>
      <c r="B124" s="2">
        <v>0.56077546296296299</v>
      </c>
      <c r="C124">
        <v>0.73436400000000002</v>
      </c>
      <c r="D124" s="6">
        <f t="shared" si="5"/>
        <v>3.2665979448</v>
      </c>
      <c r="E124" s="6">
        <f t="shared" si="6"/>
        <v>3.2543164646</v>
      </c>
      <c r="F124" s="6">
        <f t="shared" si="7"/>
        <v>152.33059734540004</v>
      </c>
      <c r="G124" s="6" t="b">
        <f t="shared" si="8"/>
        <v>0</v>
      </c>
      <c r="H124" s="6">
        <f t="shared" si="9"/>
        <v>0</v>
      </c>
    </row>
    <row r="125" spans="1:8" x14ac:dyDescent="0.2">
      <c r="A125" s="1">
        <v>44817</v>
      </c>
      <c r="B125" s="2">
        <v>0.56077546296296299</v>
      </c>
      <c r="C125">
        <v>0.735483</v>
      </c>
      <c r="D125" s="6">
        <f t="shared" si="5"/>
        <v>3.2715754806000001</v>
      </c>
      <c r="E125" s="6">
        <f t="shared" si="6"/>
        <v>3.2543164646</v>
      </c>
      <c r="F125" s="6">
        <f t="shared" si="7"/>
        <v>151.53848857860001</v>
      </c>
      <c r="G125" s="6" t="b">
        <f t="shared" si="8"/>
        <v>0</v>
      </c>
      <c r="H125" s="6">
        <f t="shared" si="9"/>
        <v>0</v>
      </c>
    </row>
    <row r="126" spans="1:8" x14ac:dyDescent="0.2">
      <c r="A126" s="1">
        <v>44817</v>
      </c>
      <c r="B126" s="2">
        <v>0.56077546296296299</v>
      </c>
      <c r="C126">
        <v>0.72657799999999995</v>
      </c>
      <c r="D126" s="6">
        <f t="shared" si="5"/>
        <v>3.2319642595999998</v>
      </c>
      <c r="E126" s="6">
        <f t="shared" si="6"/>
        <v>3.2543164646</v>
      </c>
      <c r="F126" s="6">
        <f t="shared" si="7"/>
        <v>155.56256160500004</v>
      </c>
      <c r="G126" s="6" t="b">
        <f t="shared" si="8"/>
        <v>0</v>
      </c>
      <c r="H126" s="6">
        <f t="shared" si="9"/>
        <v>0</v>
      </c>
    </row>
    <row r="127" spans="1:8" x14ac:dyDescent="0.2">
      <c r="A127" s="1">
        <v>44817</v>
      </c>
      <c r="B127" s="2">
        <v>0.56077546296296299</v>
      </c>
      <c r="C127">
        <v>0.72998700000000005</v>
      </c>
      <c r="D127" s="6">
        <f t="shared" si="5"/>
        <v>3.2471281734000002</v>
      </c>
      <c r="E127" s="6">
        <f t="shared" si="6"/>
        <v>3.2543164646</v>
      </c>
      <c r="F127" s="6">
        <f t="shared" si="7"/>
        <v>154.78561675200001</v>
      </c>
      <c r="G127" s="6" t="b">
        <f t="shared" si="8"/>
        <v>0</v>
      </c>
      <c r="H127" s="6">
        <f t="shared" si="9"/>
        <v>0</v>
      </c>
    </row>
    <row r="128" spans="1:8" x14ac:dyDescent="0.2">
      <c r="A128" s="1">
        <v>44817</v>
      </c>
      <c r="B128" s="2">
        <v>0.56078703703703703</v>
      </c>
      <c r="C128">
        <v>0.738537</v>
      </c>
      <c r="D128" s="6">
        <f t="shared" si="5"/>
        <v>3.2851602833999998</v>
      </c>
      <c r="E128" s="6">
        <f t="shared" si="6"/>
        <v>3.2615603582999997</v>
      </c>
      <c r="F128" s="6">
        <f t="shared" si="7"/>
        <v>158.84772188840003</v>
      </c>
      <c r="G128" s="6" t="b">
        <f t="shared" si="8"/>
        <v>0</v>
      </c>
      <c r="H128" s="6">
        <f t="shared" si="9"/>
        <v>0</v>
      </c>
    </row>
    <row r="129" spans="1:8" x14ac:dyDescent="0.2">
      <c r="A129" s="1">
        <v>44817</v>
      </c>
      <c r="B129" s="2">
        <v>0.56078703703703703</v>
      </c>
      <c r="C129">
        <v>0.73085199999999995</v>
      </c>
      <c r="D129" s="6">
        <f t="shared" si="5"/>
        <v>3.2509758663999997</v>
      </c>
      <c r="E129" s="6">
        <f t="shared" si="6"/>
        <v>3.2615603582999997</v>
      </c>
      <c r="F129" s="6">
        <f t="shared" si="7"/>
        <v>158.03659261840002</v>
      </c>
      <c r="G129" s="6" t="b">
        <f t="shared" si="8"/>
        <v>0</v>
      </c>
      <c r="H129" s="6">
        <f t="shared" si="9"/>
        <v>0</v>
      </c>
    </row>
    <row r="130" spans="1:8" x14ac:dyDescent="0.2">
      <c r="A130" s="1">
        <v>44817</v>
      </c>
      <c r="B130" s="2">
        <v>0.56078703703703703</v>
      </c>
      <c r="C130">
        <v>0.73390599999999995</v>
      </c>
      <c r="D130" s="6">
        <f t="shared" si="5"/>
        <v>3.2645606691999998</v>
      </c>
      <c r="E130" s="6">
        <f t="shared" si="6"/>
        <v>3.2615603582999997</v>
      </c>
      <c r="F130" s="6">
        <f t="shared" si="7"/>
        <v>162.11228255760003</v>
      </c>
      <c r="G130" s="6" t="b">
        <f t="shared" si="8"/>
        <v>0</v>
      </c>
      <c r="H130" s="6">
        <f t="shared" si="9"/>
        <v>0</v>
      </c>
    </row>
    <row r="131" spans="1:8" x14ac:dyDescent="0.2">
      <c r="A131" s="1">
        <v>44817</v>
      </c>
      <c r="B131" s="2">
        <v>0.56078703703703703</v>
      </c>
      <c r="C131">
        <v>0.72963100000000003</v>
      </c>
      <c r="D131" s="6">
        <f t="shared" si="5"/>
        <v>3.2455446142</v>
      </c>
      <c r="E131" s="6">
        <f t="shared" si="6"/>
        <v>3.2615603582999997</v>
      </c>
      <c r="F131" s="6">
        <f t="shared" si="7"/>
        <v>161.28213723260001</v>
      </c>
      <c r="G131" s="6" t="b">
        <f t="shared" si="8"/>
        <v>0</v>
      </c>
      <c r="H131" s="6">
        <f t="shared" si="9"/>
        <v>0</v>
      </c>
    </row>
    <row r="132" spans="1:8" x14ac:dyDescent="0.2">
      <c r="A132" s="1">
        <v>44817</v>
      </c>
      <c r="B132" s="2">
        <v>0.56079861111111107</v>
      </c>
      <c r="C132">
        <v>0.734873</v>
      </c>
      <c r="D132" s="6">
        <f t="shared" si="5"/>
        <v>3.2688620785999998</v>
      </c>
      <c r="E132" s="6">
        <f t="shared" si="6"/>
        <v>3.2671061516499997</v>
      </c>
      <c r="F132" s="6">
        <f t="shared" si="7"/>
        <v>165.38114463620002</v>
      </c>
      <c r="G132" s="6" t="b">
        <f t="shared" si="8"/>
        <v>0</v>
      </c>
      <c r="H132" s="6">
        <f t="shared" si="9"/>
        <v>0</v>
      </c>
    </row>
    <row r="133" spans="1:8" x14ac:dyDescent="0.2">
      <c r="A133" s="1">
        <v>44817</v>
      </c>
      <c r="B133" s="2">
        <v>0.56079861111111107</v>
      </c>
      <c r="C133">
        <v>0.73365100000000005</v>
      </c>
      <c r="D133" s="6">
        <f t="shared" ref="D133:D196" si="10">C133*4.4482</f>
        <v>3.2634263782000001</v>
      </c>
      <c r="E133" s="6">
        <f t="shared" ref="E133:E196" si="11">AVERAGEIF($B$4:$B$1134,B133,$D$4:$D$1134)</f>
        <v>3.2671061516499997</v>
      </c>
      <c r="F133" s="6">
        <f t="shared" ref="F133:F196" si="12">IF(D133&gt;0,D133+F131, F131)</f>
        <v>164.5455636108</v>
      </c>
      <c r="G133" s="6" t="b">
        <f t="shared" ref="G133:G196" si="13">IF(D133&gt;13.345,1)</f>
        <v>0</v>
      </c>
      <c r="H133" s="6">
        <f t="shared" ref="H133:H196" si="14">IF(D133&gt;13.345,H132+1,H132)</f>
        <v>0</v>
      </c>
    </row>
    <row r="134" spans="1:8" x14ac:dyDescent="0.2">
      <c r="A134" s="1">
        <v>44817</v>
      </c>
      <c r="B134" s="2">
        <v>0.56079861111111107</v>
      </c>
      <c r="C134">
        <v>0.73528000000000004</v>
      </c>
      <c r="D134" s="6">
        <f t="shared" si="10"/>
        <v>3.270672496</v>
      </c>
      <c r="E134" s="6">
        <f t="shared" si="11"/>
        <v>3.2671061516499997</v>
      </c>
      <c r="F134" s="6">
        <f t="shared" si="12"/>
        <v>168.65181713220002</v>
      </c>
      <c r="G134" s="6" t="b">
        <f t="shared" si="13"/>
        <v>0</v>
      </c>
      <c r="H134" s="6">
        <f t="shared" si="14"/>
        <v>0</v>
      </c>
    </row>
    <row r="135" spans="1:8" x14ac:dyDescent="0.2">
      <c r="A135" s="1">
        <v>44817</v>
      </c>
      <c r="B135" s="2">
        <v>0.56079861111111107</v>
      </c>
      <c r="C135">
        <v>0.73410900000000001</v>
      </c>
      <c r="D135" s="6">
        <f t="shared" si="10"/>
        <v>3.2654636537999999</v>
      </c>
      <c r="E135" s="6">
        <f t="shared" si="11"/>
        <v>3.2671061516499997</v>
      </c>
      <c r="F135" s="6">
        <f t="shared" si="12"/>
        <v>167.8110272646</v>
      </c>
      <c r="G135" s="6" t="b">
        <f t="shared" si="13"/>
        <v>0</v>
      </c>
      <c r="H135" s="6">
        <f t="shared" si="14"/>
        <v>0</v>
      </c>
    </row>
    <row r="136" spans="1:8" x14ac:dyDescent="0.2">
      <c r="A136" s="1">
        <v>44817</v>
      </c>
      <c r="B136" s="2">
        <v>0.56081018518518522</v>
      </c>
      <c r="C136">
        <v>0.73314199999999996</v>
      </c>
      <c r="D136" s="6">
        <f t="shared" si="10"/>
        <v>3.2611622443999999</v>
      </c>
      <c r="E136" s="6">
        <f t="shared" si="11"/>
        <v>3.2667462181333331</v>
      </c>
      <c r="F136" s="6">
        <f t="shared" si="12"/>
        <v>171.91297937660002</v>
      </c>
      <c r="G136" s="6" t="b">
        <f t="shared" si="13"/>
        <v>0</v>
      </c>
      <c r="H136" s="6">
        <f t="shared" si="14"/>
        <v>0</v>
      </c>
    </row>
    <row r="137" spans="1:8" x14ac:dyDescent="0.2">
      <c r="A137" s="1">
        <v>44817</v>
      </c>
      <c r="B137" s="2">
        <v>0.56081018518518522</v>
      </c>
      <c r="C137">
        <v>0.73868900000000004</v>
      </c>
      <c r="D137" s="6">
        <f t="shared" si="10"/>
        <v>3.2858364097999999</v>
      </c>
      <c r="E137" s="6">
        <f t="shared" si="11"/>
        <v>3.2667462181333331</v>
      </c>
      <c r="F137" s="6">
        <f t="shared" si="12"/>
        <v>171.0968636744</v>
      </c>
      <c r="G137" s="6" t="b">
        <f t="shared" si="13"/>
        <v>0</v>
      </c>
      <c r="H137" s="6">
        <f t="shared" si="14"/>
        <v>0</v>
      </c>
    </row>
    <row r="138" spans="1:8" x14ac:dyDescent="0.2">
      <c r="A138" s="1">
        <v>44817</v>
      </c>
      <c r="B138" s="2">
        <v>0.56081018518518522</v>
      </c>
      <c r="C138">
        <v>0.73136100000000004</v>
      </c>
      <c r="D138" s="6">
        <f t="shared" si="10"/>
        <v>3.2532400001999999</v>
      </c>
      <c r="E138" s="6">
        <f t="shared" si="11"/>
        <v>3.2667462181333331</v>
      </c>
      <c r="F138" s="6">
        <f t="shared" si="12"/>
        <v>175.16621937680003</v>
      </c>
      <c r="G138" s="6" t="b">
        <f t="shared" si="13"/>
        <v>0</v>
      </c>
      <c r="H138" s="6">
        <f t="shared" si="14"/>
        <v>0</v>
      </c>
    </row>
    <row r="139" spans="1:8" x14ac:dyDescent="0.2">
      <c r="A139" s="1">
        <v>44817</v>
      </c>
      <c r="B139" s="2">
        <v>0.56082175925925926</v>
      </c>
      <c r="C139">
        <v>0.73375299999999999</v>
      </c>
      <c r="D139" s="6">
        <f t="shared" si="10"/>
        <v>3.2638800945999997</v>
      </c>
      <c r="E139" s="6">
        <f t="shared" si="11"/>
        <v>3.2552216732999995</v>
      </c>
      <c r="F139" s="6">
        <f t="shared" si="12"/>
        <v>174.36074376900001</v>
      </c>
      <c r="G139" s="6" t="b">
        <f t="shared" si="13"/>
        <v>0</v>
      </c>
      <c r="H139" s="6">
        <f t="shared" si="14"/>
        <v>0</v>
      </c>
    </row>
    <row r="140" spans="1:8" x14ac:dyDescent="0.2">
      <c r="A140" s="1">
        <v>44817</v>
      </c>
      <c r="B140" s="2">
        <v>0.56082175925925926</v>
      </c>
      <c r="C140">
        <v>0.73324400000000001</v>
      </c>
      <c r="D140" s="6">
        <f t="shared" si="10"/>
        <v>3.2616159607999999</v>
      </c>
      <c r="E140" s="6">
        <f t="shared" si="11"/>
        <v>3.2552216732999995</v>
      </c>
      <c r="F140" s="6">
        <f t="shared" si="12"/>
        <v>178.42783533760002</v>
      </c>
      <c r="G140" s="6" t="b">
        <f t="shared" si="13"/>
        <v>0</v>
      </c>
      <c r="H140" s="6">
        <f t="shared" si="14"/>
        <v>0</v>
      </c>
    </row>
    <row r="141" spans="1:8" x14ac:dyDescent="0.2">
      <c r="A141" s="1">
        <v>44817</v>
      </c>
      <c r="B141" s="2">
        <v>0.56082175925925926</v>
      </c>
      <c r="C141">
        <v>0.732074</v>
      </c>
      <c r="D141" s="6">
        <f t="shared" si="10"/>
        <v>3.2564115667999998</v>
      </c>
      <c r="E141" s="6">
        <f t="shared" si="11"/>
        <v>3.2552216732999995</v>
      </c>
      <c r="F141" s="6">
        <f t="shared" si="12"/>
        <v>177.61715533580002</v>
      </c>
      <c r="G141" s="6" t="b">
        <f t="shared" si="13"/>
        <v>0</v>
      </c>
      <c r="H141" s="6">
        <f t="shared" si="14"/>
        <v>0</v>
      </c>
    </row>
    <row r="142" spans="1:8" x14ac:dyDescent="0.2">
      <c r="A142" s="1">
        <v>44817</v>
      </c>
      <c r="B142" s="2">
        <v>0.56082175925925926</v>
      </c>
      <c r="C142">
        <v>0.728155</v>
      </c>
      <c r="D142" s="6">
        <f t="shared" si="10"/>
        <v>3.2389790710000002</v>
      </c>
      <c r="E142" s="6">
        <f t="shared" si="11"/>
        <v>3.2552216732999995</v>
      </c>
      <c r="F142" s="6">
        <f t="shared" si="12"/>
        <v>181.6668144086</v>
      </c>
      <c r="G142" s="6" t="b">
        <f t="shared" si="13"/>
        <v>0</v>
      </c>
      <c r="H142" s="6">
        <f t="shared" si="14"/>
        <v>0</v>
      </c>
    </row>
    <row r="143" spans="1:8" x14ac:dyDescent="0.2">
      <c r="A143" s="1">
        <v>44817</v>
      </c>
      <c r="B143" s="2">
        <v>0.56083333333333341</v>
      </c>
      <c r="C143">
        <v>0.73054699999999995</v>
      </c>
      <c r="D143" s="6">
        <f t="shared" si="10"/>
        <v>3.2496191653999995</v>
      </c>
      <c r="E143" s="6">
        <f t="shared" si="11"/>
        <v>3.2487888347333329</v>
      </c>
      <c r="F143" s="6">
        <f t="shared" si="12"/>
        <v>180.86677450120001</v>
      </c>
      <c r="G143" s="6" t="b">
        <f t="shared" si="13"/>
        <v>0</v>
      </c>
      <c r="H143" s="6">
        <f t="shared" si="14"/>
        <v>0</v>
      </c>
    </row>
    <row r="144" spans="1:8" x14ac:dyDescent="0.2">
      <c r="A144" s="1">
        <v>44817</v>
      </c>
      <c r="B144" s="2">
        <v>0.56083333333333341</v>
      </c>
      <c r="C144">
        <v>0.73171699999999995</v>
      </c>
      <c r="D144" s="6">
        <f t="shared" si="10"/>
        <v>3.2548235593999997</v>
      </c>
      <c r="E144" s="6">
        <f t="shared" si="11"/>
        <v>3.2487888347333329</v>
      </c>
      <c r="F144" s="6">
        <f t="shared" si="12"/>
        <v>184.921637968</v>
      </c>
      <c r="G144" s="6" t="b">
        <f t="shared" si="13"/>
        <v>0</v>
      </c>
      <c r="H144" s="6">
        <f t="shared" si="14"/>
        <v>0</v>
      </c>
    </row>
    <row r="145" spans="1:8" x14ac:dyDescent="0.2">
      <c r="A145" s="1">
        <v>44817</v>
      </c>
      <c r="B145" s="2">
        <v>0.56083333333333341</v>
      </c>
      <c r="C145">
        <v>0.72881700000000005</v>
      </c>
      <c r="D145" s="6">
        <f t="shared" si="10"/>
        <v>3.2419237794</v>
      </c>
      <c r="E145" s="6">
        <f t="shared" si="11"/>
        <v>3.2487888347333329</v>
      </c>
      <c r="F145" s="6">
        <f t="shared" si="12"/>
        <v>184.10869828060001</v>
      </c>
      <c r="G145" s="6" t="b">
        <f t="shared" si="13"/>
        <v>0</v>
      </c>
      <c r="H145" s="6">
        <f t="shared" si="14"/>
        <v>0</v>
      </c>
    </row>
    <row r="146" spans="1:8" x14ac:dyDescent="0.2">
      <c r="A146" s="1">
        <v>44817</v>
      </c>
      <c r="B146" s="2">
        <v>0.56084490740740744</v>
      </c>
      <c r="C146">
        <v>0.74001300000000003</v>
      </c>
      <c r="D146" s="6">
        <f t="shared" si="10"/>
        <v>3.2917258266</v>
      </c>
      <c r="E146" s="6">
        <f t="shared" si="11"/>
        <v>3.2712614376799998</v>
      </c>
      <c r="F146" s="6">
        <f t="shared" si="12"/>
        <v>188.21336379459999</v>
      </c>
      <c r="G146" s="6" t="b">
        <f t="shared" si="13"/>
        <v>0</v>
      </c>
      <c r="H146" s="6">
        <f t="shared" si="14"/>
        <v>0</v>
      </c>
    </row>
    <row r="147" spans="1:8" x14ac:dyDescent="0.2">
      <c r="A147" s="1">
        <v>44817</v>
      </c>
      <c r="B147" s="2">
        <v>0.56084490740740744</v>
      </c>
      <c r="C147">
        <v>0.73400799999999999</v>
      </c>
      <c r="D147" s="6">
        <f t="shared" si="10"/>
        <v>3.2650143855999998</v>
      </c>
      <c r="E147" s="6">
        <f t="shared" si="11"/>
        <v>3.2712614376799998</v>
      </c>
      <c r="F147" s="6">
        <f t="shared" si="12"/>
        <v>187.37371266620002</v>
      </c>
      <c r="G147" s="6" t="b">
        <f t="shared" si="13"/>
        <v>0</v>
      </c>
      <c r="H147" s="6">
        <f t="shared" si="14"/>
        <v>0</v>
      </c>
    </row>
    <row r="148" spans="1:8" x14ac:dyDescent="0.2">
      <c r="A148" s="1">
        <v>44817</v>
      </c>
      <c r="B148" s="2">
        <v>0.56084490740740744</v>
      </c>
      <c r="C148">
        <v>0.73192100000000004</v>
      </c>
      <c r="D148" s="6">
        <f t="shared" si="10"/>
        <v>3.2557309922000002</v>
      </c>
      <c r="E148" s="6">
        <f t="shared" si="11"/>
        <v>3.2712614376799998</v>
      </c>
      <c r="F148" s="6">
        <f t="shared" si="12"/>
        <v>191.46909478679999</v>
      </c>
      <c r="G148" s="6" t="b">
        <f t="shared" si="13"/>
        <v>0</v>
      </c>
      <c r="H148" s="6">
        <f t="shared" si="14"/>
        <v>0</v>
      </c>
    </row>
    <row r="149" spans="1:8" x14ac:dyDescent="0.2">
      <c r="A149" s="1">
        <v>44817</v>
      </c>
      <c r="B149" s="2">
        <v>0.56084490740740744</v>
      </c>
      <c r="C149">
        <v>0.73945300000000003</v>
      </c>
      <c r="D149" s="6">
        <f t="shared" si="10"/>
        <v>3.2892348346000002</v>
      </c>
      <c r="E149" s="6">
        <f t="shared" si="11"/>
        <v>3.2712614376799998</v>
      </c>
      <c r="F149" s="6">
        <f t="shared" si="12"/>
        <v>190.66294750080002</v>
      </c>
      <c r="G149" s="6" t="b">
        <f t="shared" si="13"/>
        <v>0</v>
      </c>
      <c r="H149" s="6">
        <f t="shared" si="14"/>
        <v>0</v>
      </c>
    </row>
    <row r="150" spans="1:8" x14ac:dyDescent="0.2">
      <c r="A150" s="1">
        <v>44817</v>
      </c>
      <c r="B150" s="2">
        <v>0.56084490740740744</v>
      </c>
      <c r="C150">
        <v>0.73166699999999996</v>
      </c>
      <c r="D150" s="6">
        <f t="shared" si="10"/>
        <v>3.2546011493999996</v>
      </c>
      <c r="E150" s="6">
        <f t="shared" si="11"/>
        <v>3.2712614376799998</v>
      </c>
      <c r="F150" s="6">
        <f t="shared" si="12"/>
        <v>194.72369593619999</v>
      </c>
      <c r="G150" s="6" t="b">
        <f t="shared" si="13"/>
        <v>0</v>
      </c>
      <c r="H150" s="6">
        <f t="shared" si="14"/>
        <v>0</v>
      </c>
    </row>
    <row r="151" spans="1:8" x14ac:dyDescent="0.2">
      <c r="A151" s="1">
        <v>44817</v>
      </c>
      <c r="B151" s="2">
        <v>0.56085648148148148</v>
      </c>
      <c r="C151">
        <v>0.73741699999999999</v>
      </c>
      <c r="D151" s="6">
        <f t="shared" si="10"/>
        <v>3.2801782993999997</v>
      </c>
      <c r="E151" s="6">
        <f t="shared" si="11"/>
        <v>3.2794235881333331</v>
      </c>
      <c r="F151" s="6">
        <f t="shared" si="12"/>
        <v>193.94312580020002</v>
      </c>
      <c r="G151" s="6" t="b">
        <f t="shared" si="13"/>
        <v>0</v>
      </c>
      <c r="H151" s="6">
        <f t="shared" si="14"/>
        <v>0</v>
      </c>
    </row>
    <row r="152" spans="1:8" x14ac:dyDescent="0.2">
      <c r="A152" s="1">
        <v>44817</v>
      </c>
      <c r="B152" s="2">
        <v>0.56085648148148148</v>
      </c>
      <c r="C152">
        <v>0.74021599999999999</v>
      </c>
      <c r="D152" s="6">
        <f t="shared" si="10"/>
        <v>3.2926288111999997</v>
      </c>
      <c r="E152" s="6">
        <f t="shared" si="11"/>
        <v>3.2794235881333331</v>
      </c>
      <c r="F152" s="6">
        <f t="shared" si="12"/>
        <v>198.01632474739998</v>
      </c>
      <c r="G152" s="6" t="b">
        <f t="shared" si="13"/>
        <v>0</v>
      </c>
      <c r="H152" s="6">
        <f t="shared" si="14"/>
        <v>0</v>
      </c>
    </row>
    <row r="153" spans="1:8" x14ac:dyDescent="0.2">
      <c r="A153" s="1">
        <v>44817</v>
      </c>
      <c r="B153" s="2">
        <v>0.56085648148148148</v>
      </c>
      <c r="C153">
        <v>0.73410900000000001</v>
      </c>
      <c r="D153" s="6">
        <f t="shared" si="10"/>
        <v>3.2654636537999999</v>
      </c>
      <c r="E153" s="6">
        <f t="shared" si="11"/>
        <v>3.2794235881333331</v>
      </c>
      <c r="F153" s="6">
        <f t="shared" si="12"/>
        <v>197.20858945400002</v>
      </c>
      <c r="G153" s="6" t="b">
        <f t="shared" si="13"/>
        <v>0</v>
      </c>
      <c r="H153" s="6">
        <f t="shared" si="14"/>
        <v>0</v>
      </c>
    </row>
    <row r="154" spans="1:8" x14ac:dyDescent="0.2">
      <c r="A154" s="1">
        <v>44817</v>
      </c>
      <c r="B154" s="2">
        <v>0.56086805555555552</v>
      </c>
      <c r="C154">
        <v>0.72947799999999996</v>
      </c>
      <c r="D154" s="6">
        <f t="shared" si="10"/>
        <v>3.2448640395999999</v>
      </c>
      <c r="E154" s="6">
        <f t="shared" si="11"/>
        <v>3.2705023523499999</v>
      </c>
      <c r="F154" s="6">
        <f t="shared" si="12"/>
        <v>201.26118878699998</v>
      </c>
      <c r="G154" s="6" t="b">
        <f t="shared" si="13"/>
        <v>0</v>
      </c>
      <c r="H154" s="6">
        <f t="shared" si="14"/>
        <v>0</v>
      </c>
    </row>
    <row r="155" spans="1:8" x14ac:dyDescent="0.2">
      <c r="A155" s="1">
        <v>44817</v>
      </c>
      <c r="B155" s="2">
        <v>0.56086805555555552</v>
      </c>
      <c r="C155">
        <v>0.73166699999999996</v>
      </c>
      <c r="D155" s="6">
        <f t="shared" si="10"/>
        <v>3.2546011493999996</v>
      </c>
      <c r="E155" s="6">
        <f t="shared" si="11"/>
        <v>3.2705023523499999</v>
      </c>
      <c r="F155" s="6">
        <f t="shared" si="12"/>
        <v>200.46319060340002</v>
      </c>
      <c r="G155" s="6" t="b">
        <f t="shared" si="13"/>
        <v>0</v>
      </c>
      <c r="H155" s="6">
        <f t="shared" si="14"/>
        <v>0</v>
      </c>
    </row>
    <row r="156" spans="1:8" x14ac:dyDescent="0.2">
      <c r="A156" s="1">
        <v>44817</v>
      </c>
      <c r="B156" s="2">
        <v>0.56086805555555552</v>
      </c>
      <c r="C156">
        <v>0.73924900000000004</v>
      </c>
      <c r="D156" s="6">
        <f t="shared" si="10"/>
        <v>3.2883274018000002</v>
      </c>
      <c r="E156" s="6">
        <f t="shared" si="11"/>
        <v>3.2705023523499999</v>
      </c>
      <c r="F156" s="6">
        <f t="shared" si="12"/>
        <v>204.54951618879997</v>
      </c>
      <c r="G156" s="6" t="b">
        <f t="shared" si="13"/>
        <v>0</v>
      </c>
      <c r="H156" s="6">
        <f t="shared" si="14"/>
        <v>0</v>
      </c>
    </row>
    <row r="157" spans="1:8" x14ac:dyDescent="0.2">
      <c r="A157" s="1">
        <v>44817</v>
      </c>
      <c r="B157" s="2">
        <v>0.56086805555555552</v>
      </c>
      <c r="C157">
        <v>0.74057300000000004</v>
      </c>
      <c r="D157" s="6">
        <f t="shared" si="10"/>
        <v>3.2942168186000003</v>
      </c>
      <c r="E157" s="6">
        <f t="shared" si="11"/>
        <v>3.2705023523499999</v>
      </c>
      <c r="F157" s="6">
        <f t="shared" si="12"/>
        <v>203.75740742200003</v>
      </c>
      <c r="G157" s="6" t="b">
        <f t="shared" si="13"/>
        <v>0</v>
      </c>
      <c r="H157" s="6">
        <f t="shared" si="14"/>
        <v>0</v>
      </c>
    </row>
    <row r="158" spans="1:8" x14ac:dyDescent="0.2">
      <c r="A158" s="1">
        <v>44817</v>
      </c>
      <c r="B158" s="2">
        <v>0.56087962962962956</v>
      </c>
      <c r="C158">
        <v>0.73782400000000004</v>
      </c>
      <c r="D158" s="6">
        <f t="shared" si="10"/>
        <v>3.2819887167999999</v>
      </c>
      <c r="E158" s="6">
        <f t="shared" si="11"/>
        <v>3.2721426261</v>
      </c>
      <c r="F158" s="6">
        <f t="shared" si="12"/>
        <v>207.83150490559996</v>
      </c>
      <c r="G158" s="6" t="b">
        <f t="shared" si="13"/>
        <v>0</v>
      </c>
      <c r="H158" s="6">
        <f t="shared" si="14"/>
        <v>0</v>
      </c>
    </row>
    <row r="159" spans="1:8" x14ac:dyDescent="0.2">
      <c r="A159" s="1">
        <v>44817</v>
      </c>
      <c r="B159" s="2">
        <v>0.56087962962962956</v>
      </c>
      <c r="C159">
        <v>0.73232799999999998</v>
      </c>
      <c r="D159" s="6">
        <f t="shared" si="10"/>
        <v>3.2575414095999999</v>
      </c>
      <c r="E159" s="6">
        <f t="shared" si="11"/>
        <v>3.2721426261</v>
      </c>
      <c r="F159" s="6">
        <f t="shared" si="12"/>
        <v>207.01494883160004</v>
      </c>
      <c r="G159" s="6" t="b">
        <f t="shared" si="13"/>
        <v>0</v>
      </c>
      <c r="H159" s="6">
        <f t="shared" si="14"/>
        <v>0</v>
      </c>
    </row>
    <row r="160" spans="1:8" x14ac:dyDescent="0.2">
      <c r="A160" s="1">
        <v>44817</v>
      </c>
      <c r="B160" s="2">
        <v>0.56087962962962956</v>
      </c>
      <c r="C160">
        <v>0.73258299999999998</v>
      </c>
      <c r="D160" s="6">
        <f t="shared" si="10"/>
        <v>3.2586757006</v>
      </c>
      <c r="E160" s="6">
        <f t="shared" si="11"/>
        <v>3.2721426261</v>
      </c>
      <c r="F160" s="6">
        <f t="shared" si="12"/>
        <v>211.09018060619997</v>
      </c>
      <c r="G160" s="6" t="b">
        <f t="shared" si="13"/>
        <v>0</v>
      </c>
      <c r="H160" s="6">
        <f t="shared" si="14"/>
        <v>0</v>
      </c>
    </row>
    <row r="161" spans="1:8" x14ac:dyDescent="0.2">
      <c r="A161" s="1">
        <v>44817</v>
      </c>
      <c r="B161" s="2">
        <v>0.56087962962962956</v>
      </c>
      <c r="C161">
        <v>0.739707</v>
      </c>
      <c r="D161" s="6">
        <f t="shared" si="10"/>
        <v>3.2903646773999999</v>
      </c>
      <c r="E161" s="6">
        <f t="shared" si="11"/>
        <v>3.2721426261</v>
      </c>
      <c r="F161" s="6">
        <f t="shared" si="12"/>
        <v>210.30531350900003</v>
      </c>
      <c r="G161" s="6" t="b">
        <f t="shared" si="13"/>
        <v>0</v>
      </c>
      <c r="H161" s="6">
        <f t="shared" si="14"/>
        <v>0</v>
      </c>
    </row>
    <row r="162" spans="1:8" x14ac:dyDescent="0.2">
      <c r="A162" s="1">
        <v>44817</v>
      </c>
      <c r="B162" s="2">
        <v>0.56089120370370371</v>
      </c>
      <c r="C162">
        <v>0.73706099999999997</v>
      </c>
      <c r="D162" s="6">
        <f t="shared" si="10"/>
        <v>3.2785947402</v>
      </c>
      <c r="E162" s="6">
        <f t="shared" si="11"/>
        <v>3.2830459056666665</v>
      </c>
      <c r="F162" s="6">
        <f t="shared" si="12"/>
        <v>214.36877534639996</v>
      </c>
      <c r="G162" s="6" t="b">
        <f t="shared" si="13"/>
        <v>0</v>
      </c>
      <c r="H162" s="6">
        <f t="shared" si="14"/>
        <v>0</v>
      </c>
    </row>
    <row r="163" spans="1:8" x14ac:dyDescent="0.2">
      <c r="A163" s="1">
        <v>44817</v>
      </c>
      <c r="B163" s="2">
        <v>0.56089120370370371</v>
      </c>
      <c r="C163">
        <v>0.73782400000000004</v>
      </c>
      <c r="D163" s="6">
        <f t="shared" si="10"/>
        <v>3.2819887167999999</v>
      </c>
      <c r="E163" s="6">
        <f t="shared" si="11"/>
        <v>3.2830459056666665</v>
      </c>
      <c r="F163" s="6">
        <f t="shared" si="12"/>
        <v>213.58730222580002</v>
      </c>
      <c r="G163" s="6" t="b">
        <f t="shared" si="13"/>
        <v>0</v>
      </c>
      <c r="H163" s="6">
        <f t="shared" si="14"/>
        <v>0</v>
      </c>
    </row>
    <row r="164" spans="1:8" x14ac:dyDescent="0.2">
      <c r="A164" s="1">
        <v>44817</v>
      </c>
      <c r="B164" s="2">
        <v>0.56089120370370371</v>
      </c>
      <c r="C164">
        <v>0.73929999999999996</v>
      </c>
      <c r="D164" s="6">
        <f t="shared" si="10"/>
        <v>3.2885542599999997</v>
      </c>
      <c r="E164" s="6">
        <f t="shared" si="11"/>
        <v>3.2830459056666665</v>
      </c>
      <c r="F164" s="6">
        <f t="shared" si="12"/>
        <v>217.65732960639997</v>
      </c>
      <c r="G164" s="6" t="b">
        <f t="shared" si="13"/>
        <v>0</v>
      </c>
      <c r="H164" s="6">
        <f t="shared" si="14"/>
        <v>0</v>
      </c>
    </row>
    <row r="165" spans="1:8" x14ac:dyDescent="0.2">
      <c r="A165" s="1">
        <v>44817</v>
      </c>
      <c r="B165" s="2">
        <v>0.56090277777777775</v>
      </c>
      <c r="C165">
        <v>0.73843499999999995</v>
      </c>
      <c r="D165" s="6">
        <f t="shared" si="10"/>
        <v>3.2847065669999997</v>
      </c>
      <c r="E165" s="6">
        <f t="shared" si="11"/>
        <v>3.2585611594500001</v>
      </c>
      <c r="F165" s="6">
        <f t="shared" si="12"/>
        <v>216.87200879280002</v>
      </c>
      <c r="G165" s="6" t="b">
        <f t="shared" si="13"/>
        <v>0</v>
      </c>
      <c r="H165" s="6">
        <f t="shared" si="14"/>
        <v>0</v>
      </c>
    </row>
    <row r="166" spans="1:8" x14ac:dyDescent="0.2">
      <c r="A166" s="1">
        <v>44817</v>
      </c>
      <c r="B166" s="2">
        <v>0.56090277777777775</v>
      </c>
      <c r="C166">
        <v>0.728715</v>
      </c>
      <c r="D166" s="6">
        <f t="shared" si="10"/>
        <v>3.241470063</v>
      </c>
      <c r="E166" s="6">
        <f t="shared" si="11"/>
        <v>3.2585611594500001</v>
      </c>
      <c r="F166" s="6">
        <f t="shared" si="12"/>
        <v>220.89879966939998</v>
      </c>
      <c r="G166" s="6" t="b">
        <f t="shared" si="13"/>
        <v>0</v>
      </c>
      <c r="H166" s="6">
        <f t="shared" si="14"/>
        <v>0</v>
      </c>
    </row>
    <row r="167" spans="1:8" x14ac:dyDescent="0.2">
      <c r="A167" s="1">
        <v>44817</v>
      </c>
      <c r="B167" s="2">
        <v>0.56090277777777775</v>
      </c>
      <c r="C167">
        <v>0.73202299999999998</v>
      </c>
      <c r="D167" s="6">
        <f t="shared" si="10"/>
        <v>3.2561847085999998</v>
      </c>
      <c r="E167" s="6">
        <f t="shared" si="11"/>
        <v>3.2585611594500001</v>
      </c>
      <c r="F167" s="6">
        <f t="shared" si="12"/>
        <v>220.12819350140001</v>
      </c>
      <c r="G167" s="6" t="b">
        <f t="shared" si="13"/>
        <v>0</v>
      </c>
      <c r="H167" s="6">
        <f t="shared" si="14"/>
        <v>0</v>
      </c>
    </row>
    <row r="168" spans="1:8" x14ac:dyDescent="0.2">
      <c r="A168" s="1">
        <v>44817</v>
      </c>
      <c r="B168" s="2">
        <v>0.56090277777777775</v>
      </c>
      <c r="C168">
        <v>0.73105600000000004</v>
      </c>
      <c r="D168" s="6">
        <f t="shared" si="10"/>
        <v>3.2518832992000002</v>
      </c>
      <c r="E168" s="6">
        <f t="shared" si="11"/>
        <v>3.2585611594500001</v>
      </c>
      <c r="F168" s="6">
        <f t="shared" si="12"/>
        <v>224.15068296859997</v>
      </c>
      <c r="G168" s="6" t="b">
        <f t="shared" si="13"/>
        <v>0</v>
      </c>
      <c r="H168" s="6">
        <f t="shared" si="14"/>
        <v>0</v>
      </c>
    </row>
    <row r="169" spans="1:8" x14ac:dyDescent="0.2">
      <c r="A169" s="1">
        <v>44817</v>
      </c>
      <c r="B169" s="2">
        <v>0.5609143518518519</v>
      </c>
      <c r="C169">
        <v>0.73904599999999998</v>
      </c>
      <c r="D169" s="6">
        <f t="shared" si="10"/>
        <v>3.2874244172</v>
      </c>
      <c r="E169" s="6">
        <f t="shared" si="11"/>
        <v>3.2768410373500001</v>
      </c>
      <c r="F169" s="6">
        <f t="shared" si="12"/>
        <v>223.41561791859999</v>
      </c>
      <c r="G169" s="6" t="b">
        <f t="shared" si="13"/>
        <v>0</v>
      </c>
      <c r="H169" s="6">
        <f t="shared" si="14"/>
        <v>0</v>
      </c>
    </row>
    <row r="170" spans="1:8" x14ac:dyDescent="0.2">
      <c r="A170" s="1">
        <v>44817</v>
      </c>
      <c r="B170" s="2">
        <v>0.5609143518518519</v>
      </c>
      <c r="C170">
        <v>0.73232799999999998</v>
      </c>
      <c r="D170" s="6">
        <f t="shared" si="10"/>
        <v>3.2575414095999999</v>
      </c>
      <c r="E170" s="6">
        <f t="shared" si="11"/>
        <v>3.2768410373500001</v>
      </c>
      <c r="F170" s="6">
        <f t="shared" si="12"/>
        <v>227.40822437819998</v>
      </c>
      <c r="G170" s="6" t="b">
        <f t="shared" si="13"/>
        <v>0</v>
      </c>
      <c r="H170" s="6">
        <f t="shared" si="14"/>
        <v>0</v>
      </c>
    </row>
    <row r="171" spans="1:8" x14ac:dyDescent="0.2">
      <c r="A171" s="1">
        <v>44817</v>
      </c>
      <c r="B171" s="2">
        <v>0.5609143518518519</v>
      </c>
      <c r="C171">
        <v>0.73950400000000005</v>
      </c>
      <c r="D171" s="6">
        <f t="shared" si="10"/>
        <v>3.2894616928000002</v>
      </c>
      <c r="E171" s="6">
        <f t="shared" si="11"/>
        <v>3.2768410373500001</v>
      </c>
      <c r="F171" s="6">
        <f t="shared" si="12"/>
        <v>226.70507961139998</v>
      </c>
      <c r="G171" s="6" t="b">
        <f t="shared" si="13"/>
        <v>0</v>
      </c>
      <c r="H171" s="6">
        <f t="shared" si="14"/>
        <v>0</v>
      </c>
    </row>
    <row r="172" spans="1:8" x14ac:dyDescent="0.2">
      <c r="A172" s="1">
        <v>44817</v>
      </c>
      <c r="B172" s="2">
        <v>0.5609143518518519</v>
      </c>
      <c r="C172">
        <v>0.73578900000000003</v>
      </c>
      <c r="D172" s="6">
        <f t="shared" si="10"/>
        <v>3.2729366298000002</v>
      </c>
      <c r="E172" s="6">
        <f t="shared" si="11"/>
        <v>3.2768410373500001</v>
      </c>
      <c r="F172" s="6">
        <f t="shared" si="12"/>
        <v>230.68116100799998</v>
      </c>
      <c r="G172" s="6" t="b">
        <f t="shared" si="13"/>
        <v>0</v>
      </c>
      <c r="H172" s="6">
        <f t="shared" si="14"/>
        <v>0</v>
      </c>
    </row>
    <row r="173" spans="1:8" x14ac:dyDescent="0.2">
      <c r="A173" s="1">
        <v>44817</v>
      </c>
      <c r="B173" s="2">
        <v>0.56092592592592594</v>
      </c>
      <c r="C173">
        <v>0.73645000000000005</v>
      </c>
      <c r="D173" s="6">
        <f t="shared" si="10"/>
        <v>3.2758768900000002</v>
      </c>
      <c r="E173" s="6">
        <f t="shared" si="11"/>
        <v>3.2687849764666663</v>
      </c>
      <c r="F173" s="6">
        <f t="shared" si="12"/>
        <v>229.98095650139999</v>
      </c>
      <c r="G173" s="6" t="b">
        <f t="shared" si="13"/>
        <v>0</v>
      </c>
      <c r="H173" s="6">
        <f t="shared" si="14"/>
        <v>0</v>
      </c>
    </row>
    <row r="174" spans="1:8" x14ac:dyDescent="0.2">
      <c r="A174" s="1">
        <v>44817</v>
      </c>
      <c r="B174" s="2">
        <v>0.56092592592592594</v>
      </c>
      <c r="C174">
        <v>0.731209</v>
      </c>
      <c r="D174" s="6">
        <f t="shared" si="10"/>
        <v>3.2525638737999998</v>
      </c>
      <c r="E174" s="6">
        <f t="shared" si="11"/>
        <v>3.2687849764666663</v>
      </c>
      <c r="F174" s="6">
        <f t="shared" si="12"/>
        <v>233.93372488179998</v>
      </c>
      <c r="G174" s="6" t="b">
        <f t="shared" si="13"/>
        <v>0</v>
      </c>
      <c r="H174" s="6">
        <f t="shared" si="14"/>
        <v>0</v>
      </c>
    </row>
    <row r="175" spans="1:8" x14ac:dyDescent="0.2">
      <c r="A175" s="1">
        <v>44817</v>
      </c>
      <c r="B175" s="2">
        <v>0.56092592592592594</v>
      </c>
      <c r="C175">
        <v>0.73690800000000001</v>
      </c>
      <c r="D175" s="6">
        <f t="shared" si="10"/>
        <v>3.2779141655999999</v>
      </c>
      <c r="E175" s="6">
        <f t="shared" si="11"/>
        <v>3.2687849764666663</v>
      </c>
      <c r="F175" s="6">
        <f t="shared" si="12"/>
        <v>233.258870667</v>
      </c>
      <c r="G175" s="6" t="b">
        <f t="shared" si="13"/>
        <v>0</v>
      </c>
      <c r="H175" s="6">
        <f t="shared" si="14"/>
        <v>0</v>
      </c>
    </row>
    <row r="176" spans="1:8" x14ac:dyDescent="0.2">
      <c r="A176" s="1">
        <v>44817</v>
      </c>
      <c r="B176" s="2">
        <v>0.56093749999999998</v>
      </c>
      <c r="C176">
        <v>0.73528000000000004</v>
      </c>
      <c r="D176" s="6">
        <f t="shared" si="10"/>
        <v>3.270672496</v>
      </c>
      <c r="E176" s="6">
        <f t="shared" si="11"/>
        <v>3.2629753307199998</v>
      </c>
      <c r="F176" s="6">
        <f t="shared" si="12"/>
        <v>237.20439737779998</v>
      </c>
      <c r="G176" s="6" t="b">
        <f t="shared" si="13"/>
        <v>0</v>
      </c>
      <c r="H176" s="6">
        <f t="shared" si="14"/>
        <v>0</v>
      </c>
    </row>
    <row r="177" spans="1:8" x14ac:dyDescent="0.2">
      <c r="A177" s="1">
        <v>44817</v>
      </c>
      <c r="B177" s="2">
        <v>0.56093749999999998</v>
      </c>
      <c r="C177">
        <v>0.73416000000000003</v>
      </c>
      <c r="D177" s="6">
        <f t="shared" si="10"/>
        <v>3.2656905119999999</v>
      </c>
      <c r="E177" s="6">
        <f t="shared" si="11"/>
        <v>3.2629753307199998</v>
      </c>
      <c r="F177" s="6">
        <f t="shared" si="12"/>
        <v>236.52456117899999</v>
      </c>
      <c r="G177" s="6" t="b">
        <f t="shared" si="13"/>
        <v>0</v>
      </c>
      <c r="H177" s="6">
        <f t="shared" si="14"/>
        <v>0</v>
      </c>
    </row>
    <row r="178" spans="1:8" x14ac:dyDescent="0.2">
      <c r="A178" s="1">
        <v>44817</v>
      </c>
      <c r="B178" s="2">
        <v>0.56093749999999998</v>
      </c>
      <c r="C178">
        <v>0.73466900000000002</v>
      </c>
      <c r="D178" s="6">
        <f t="shared" si="10"/>
        <v>3.2679546458000002</v>
      </c>
      <c r="E178" s="6">
        <f t="shared" si="11"/>
        <v>3.2629753307199998</v>
      </c>
      <c r="F178" s="6">
        <f t="shared" si="12"/>
        <v>240.47235202359997</v>
      </c>
      <c r="G178" s="6" t="b">
        <f t="shared" si="13"/>
        <v>0</v>
      </c>
      <c r="H178" s="6">
        <f t="shared" si="14"/>
        <v>0</v>
      </c>
    </row>
    <row r="179" spans="1:8" x14ac:dyDescent="0.2">
      <c r="A179" s="1">
        <v>44817</v>
      </c>
      <c r="B179" s="2">
        <v>0.56093749999999998</v>
      </c>
      <c r="C179">
        <v>0.72800299999999996</v>
      </c>
      <c r="D179" s="6">
        <f t="shared" si="10"/>
        <v>3.2383029445999996</v>
      </c>
      <c r="E179" s="6">
        <f t="shared" si="11"/>
        <v>3.2629753307199998</v>
      </c>
      <c r="F179" s="6">
        <f t="shared" si="12"/>
        <v>239.7628641236</v>
      </c>
      <c r="G179" s="6" t="b">
        <f t="shared" si="13"/>
        <v>0</v>
      </c>
      <c r="H179" s="6">
        <f t="shared" si="14"/>
        <v>0</v>
      </c>
    </row>
    <row r="180" spans="1:8" x14ac:dyDescent="0.2">
      <c r="A180" s="1">
        <v>44817</v>
      </c>
      <c r="B180" s="2">
        <v>0.56093749999999998</v>
      </c>
      <c r="C180">
        <v>0.73563599999999996</v>
      </c>
      <c r="D180" s="6">
        <f t="shared" si="10"/>
        <v>3.2722560551999997</v>
      </c>
      <c r="E180" s="6">
        <f t="shared" si="11"/>
        <v>3.2629753307199998</v>
      </c>
      <c r="F180" s="6">
        <f t="shared" si="12"/>
        <v>243.74460807879996</v>
      </c>
      <c r="G180" s="6" t="b">
        <f t="shared" si="13"/>
        <v>0</v>
      </c>
      <c r="H180" s="6">
        <f t="shared" si="14"/>
        <v>0</v>
      </c>
    </row>
    <row r="181" spans="1:8" x14ac:dyDescent="0.2">
      <c r="A181" s="1">
        <v>44817</v>
      </c>
      <c r="B181" s="2">
        <v>0.56094907407407402</v>
      </c>
      <c r="C181">
        <v>0.73660300000000001</v>
      </c>
      <c r="D181" s="6">
        <f t="shared" si="10"/>
        <v>3.2765574646000002</v>
      </c>
      <c r="E181" s="6">
        <f t="shared" si="11"/>
        <v>3.2766330840000002</v>
      </c>
      <c r="F181" s="6">
        <f t="shared" si="12"/>
        <v>243.03942158819999</v>
      </c>
      <c r="G181" s="6" t="b">
        <f t="shared" si="13"/>
        <v>0</v>
      </c>
      <c r="H181" s="6">
        <f t="shared" si="14"/>
        <v>0</v>
      </c>
    </row>
    <row r="182" spans="1:8" x14ac:dyDescent="0.2">
      <c r="A182" s="1">
        <v>44817</v>
      </c>
      <c r="B182" s="2">
        <v>0.56094907407407402</v>
      </c>
      <c r="C182">
        <v>0.739097</v>
      </c>
      <c r="D182" s="6">
        <f t="shared" si="10"/>
        <v>3.2876512754</v>
      </c>
      <c r="E182" s="6">
        <f t="shared" si="11"/>
        <v>3.2766330840000002</v>
      </c>
      <c r="F182" s="6">
        <f t="shared" si="12"/>
        <v>247.03225935419997</v>
      </c>
      <c r="G182" s="6" t="b">
        <f t="shared" si="13"/>
        <v>0</v>
      </c>
      <c r="H182" s="6">
        <f t="shared" si="14"/>
        <v>0</v>
      </c>
    </row>
    <row r="183" spans="1:8" x14ac:dyDescent="0.2">
      <c r="A183" s="1">
        <v>44817</v>
      </c>
      <c r="B183" s="2">
        <v>0.56094907407407402</v>
      </c>
      <c r="C183">
        <v>0.73416000000000003</v>
      </c>
      <c r="D183" s="6">
        <f t="shared" si="10"/>
        <v>3.2656905119999999</v>
      </c>
      <c r="E183" s="6">
        <f t="shared" si="11"/>
        <v>3.2766330840000002</v>
      </c>
      <c r="F183" s="6">
        <f t="shared" si="12"/>
        <v>246.30511210019998</v>
      </c>
      <c r="G183" s="6" t="b">
        <f t="shared" si="13"/>
        <v>0</v>
      </c>
      <c r="H183" s="6">
        <f t="shared" si="14"/>
        <v>0</v>
      </c>
    </row>
    <row r="184" spans="1:8" x14ac:dyDescent="0.2">
      <c r="A184" s="1">
        <v>44817</v>
      </c>
      <c r="B184" s="2">
        <v>0.56096064814814817</v>
      </c>
      <c r="C184">
        <v>0.73405900000000002</v>
      </c>
      <c r="D184" s="6">
        <f t="shared" si="10"/>
        <v>3.2652412437999998</v>
      </c>
      <c r="E184" s="6">
        <f t="shared" si="11"/>
        <v>3.2575414095999995</v>
      </c>
      <c r="F184" s="6">
        <f t="shared" si="12"/>
        <v>250.29750059799997</v>
      </c>
      <c r="G184" s="6" t="b">
        <f t="shared" si="13"/>
        <v>0</v>
      </c>
      <c r="H184" s="6">
        <f t="shared" si="14"/>
        <v>0</v>
      </c>
    </row>
    <row r="185" spans="1:8" x14ac:dyDescent="0.2">
      <c r="A185" s="1">
        <v>44817</v>
      </c>
      <c r="B185" s="2">
        <v>0.56096064814814817</v>
      </c>
      <c r="C185">
        <v>0.73125899999999999</v>
      </c>
      <c r="D185" s="6">
        <f t="shared" si="10"/>
        <v>3.2527862837999999</v>
      </c>
      <c r="E185" s="6">
        <f t="shared" si="11"/>
        <v>3.2575414095999995</v>
      </c>
      <c r="F185" s="6">
        <f t="shared" si="12"/>
        <v>249.55789838399997</v>
      </c>
      <c r="G185" s="6" t="b">
        <f t="shared" si="13"/>
        <v>0</v>
      </c>
      <c r="H185" s="6">
        <f t="shared" si="14"/>
        <v>0</v>
      </c>
    </row>
    <row r="186" spans="1:8" x14ac:dyDescent="0.2">
      <c r="A186" s="1">
        <v>44817</v>
      </c>
      <c r="B186" s="2">
        <v>0.56096064814814817</v>
      </c>
      <c r="C186">
        <v>0.739147</v>
      </c>
      <c r="D186" s="6">
        <f t="shared" si="10"/>
        <v>3.2878736854000001</v>
      </c>
      <c r="E186" s="6">
        <f t="shared" si="11"/>
        <v>3.2575414095999995</v>
      </c>
      <c r="F186" s="6">
        <f t="shared" si="12"/>
        <v>253.58537428339997</v>
      </c>
      <c r="G186" s="6" t="b">
        <f t="shared" si="13"/>
        <v>0</v>
      </c>
      <c r="H186" s="6">
        <f t="shared" si="14"/>
        <v>0</v>
      </c>
    </row>
    <row r="187" spans="1:8" x14ac:dyDescent="0.2">
      <c r="A187" s="1">
        <v>44817</v>
      </c>
      <c r="B187" s="2">
        <v>0.56096064814814817</v>
      </c>
      <c r="C187">
        <v>0.72484700000000002</v>
      </c>
      <c r="D187" s="6">
        <f t="shared" si="10"/>
        <v>3.2242644253999999</v>
      </c>
      <c r="E187" s="6">
        <f t="shared" si="11"/>
        <v>3.2575414095999995</v>
      </c>
      <c r="F187" s="6">
        <f t="shared" si="12"/>
        <v>252.78216280939998</v>
      </c>
      <c r="G187" s="6" t="b">
        <f t="shared" si="13"/>
        <v>0</v>
      </c>
      <c r="H187" s="6">
        <f t="shared" si="14"/>
        <v>0</v>
      </c>
    </row>
    <row r="188" spans="1:8" x14ac:dyDescent="0.2">
      <c r="A188" s="1">
        <v>44817</v>
      </c>
      <c r="B188" s="2">
        <v>0.56097222222222221</v>
      </c>
      <c r="C188">
        <v>0.73528000000000004</v>
      </c>
      <c r="D188" s="6">
        <f t="shared" si="10"/>
        <v>3.270672496</v>
      </c>
      <c r="E188" s="6">
        <f t="shared" si="11"/>
        <v>3.2604861179999998</v>
      </c>
      <c r="F188" s="6">
        <f t="shared" si="12"/>
        <v>256.85604677939995</v>
      </c>
      <c r="G188" s="6" t="b">
        <f t="shared" si="13"/>
        <v>0</v>
      </c>
      <c r="H188" s="6">
        <f t="shared" si="14"/>
        <v>0</v>
      </c>
    </row>
    <row r="189" spans="1:8" x14ac:dyDescent="0.2">
      <c r="A189" s="1">
        <v>44817</v>
      </c>
      <c r="B189" s="2">
        <v>0.56097222222222221</v>
      </c>
      <c r="C189">
        <v>0.73589099999999996</v>
      </c>
      <c r="D189" s="6">
        <f t="shared" si="10"/>
        <v>3.2733903461999998</v>
      </c>
      <c r="E189" s="6">
        <f t="shared" si="11"/>
        <v>3.2604861179999998</v>
      </c>
      <c r="F189" s="6">
        <f t="shared" si="12"/>
        <v>256.05555315559997</v>
      </c>
      <c r="G189" s="6" t="b">
        <f t="shared" si="13"/>
        <v>0</v>
      </c>
      <c r="H189" s="6">
        <f t="shared" si="14"/>
        <v>0</v>
      </c>
    </row>
    <row r="190" spans="1:8" x14ac:dyDescent="0.2">
      <c r="A190" s="1">
        <v>44817</v>
      </c>
      <c r="B190" s="2">
        <v>0.56097222222222221</v>
      </c>
      <c r="C190">
        <v>0.73416000000000003</v>
      </c>
      <c r="D190" s="6">
        <f t="shared" si="10"/>
        <v>3.2656905119999999</v>
      </c>
      <c r="E190" s="6">
        <f t="shared" si="11"/>
        <v>3.2604861179999998</v>
      </c>
      <c r="F190" s="6">
        <f t="shared" si="12"/>
        <v>260.12173729139994</v>
      </c>
      <c r="G190" s="6" t="b">
        <f t="shared" si="13"/>
        <v>0</v>
      </c>
      <c r="H190" s="6">
        <f t="shared" si="14"/>
        <v>0</v>
      </c>
    </row>
    <row r="191" spans="1:8" x14ac:dyDescent="0.2">
      <c r="A191" s="1">
        <v>44817</v>
      </c>
      <c r="B191" s="2">
        <v>0.56097222222222221</v>
      </c>
      <c r="C191">
        <v>0.72662899999999997</v>
      </c>
      <c r="D191" s="6">
        <f t="shared" si="10"/>
        <v>3.2321911177999998</v>
      </c>
      <c r="E191" s="6">
        <f t="shared" si="11"/>
        <v>3.2604861179999998</v>
      </c>
      <c r="F191" s="6">
        <f t="shared" si="12"/>
        <v>259.28774427339999</v>
      </c>
      <c r="G191" s="6" t="b">
        <f t="shared" si="13"/>
        <v>0</v>
      </c>
      <c r="H191" s="6">
        <f t="shared" si="14"/>
        <v>0</v>
      </c>
    </row>
    <row r="192" spans="1:8" x14ac:dyDescent="0.2">
      <c r="A192" s="1">
        <v>44817</v>
      </c>
      <c r="B192" s="2">
        <v>0.56098379629629636</v>
      </c>
      <c r="C192">
        <v>0.72902</v>
      </c>
      <c r="D192" s="6">
        <f t="shared" si="10"/>
        <v>3.2428267640000001</v>
      </c>
      <c r="E192" s="6">
        <f t="shared" si="11"/>
        <v>3.2513739803000004</v>
      </c>
      <c r="F192" s="6">
        <f t="shared" si="12"/>
        <v>263.36456405539991</v>
      </c>
      <c r="G192" s="6" t="b">
        <f t="shared" si="13"/>
        <v>0</v>
      </c>
      <c r="H192" s="6">
        <f t="shared" si="14"/>
        <v>0</v>
      </c>
    </row>
    <row r="193" spans="1:8" x14ac:dyDescent="0.2">
      <c r="A193" s="1">
        <v>44817</v>
      </c>
      <c r="B193" s="2">
        <v>0.56098379629629636</v>
      </c>
      <c r="C193">
        <v>0.72601800000000005</v>
      </c>
      <c r="D193" s="6">
        <f t="shared" si="10"/>
        <v>3.2294732676</v>
      </c>
      <c r="E193" s="6">
        <f t="shared" si="11"/>
        <v>3.2513739803000004</v>
      </c>
      <c r="F193" s="6">
        <f t="shared" si="12"/>
        <v>262.51721754099998</v>
      </c>
      <c r="G193" s="6" t="b">
        <f t="shared" si="13"/>
        <v>0</v>
      </c>
      <c r="H193" s="6">
        <f t="shared" si="14"/>
        <v>0</v>
      </c>
    </row>
    <row r="194" spans="1:8" x14ac:dyDescent="0.2">
      <c r="A194" s="1">
        <v>44817</v>
      </c>
      <c r="B194" s="2">
        <v>0.56098379629629636</v>
      </c>
      <c r="C194">
        <v>0.73436400000000002</v>
      </c>
      <c r="D194" s="6">
        <f t="shared" si="10"/>
        <v>3.2665979448</v>
      </c>
      <c r="E194" s="6">
        <f t="shared" si="11"/>
        <v>3.2513739803000004</v>
      </c>
      <c r="F194" s="6">
        <f t="shared" si="12"/>
        <v>266.63116200019994</v>
      </c>
      <c r="G194" s="6" t="b">
        <f t="shared" si="13"/>
        <v>0</v>
      </c>
      <c r="H194" s="6">
        <f t="shared" si="14"/>
        <v>0</v>
      </c>
    </row>
    <row r="195" spans="1:8" x14ac:dyDescent="0.2">
      <c r="A195" s="1">
        <v>44817</v>
      </c>
      <c r="B195" s="2">
        <v>0.56098379629629636</v>
      </c>
      <c r="C195">
        <v>0.73436400000000002</v>
      </c>
      <c r="D195" s="6">
        <f t="shared" si="10"/>
        <v>3.2665979448</v>
      </c>
      <c r="E195" s="6">
        <f t="shared" si="11"/>
        <v>3.2513739803000004</v>
      </c>
      <c r="F195" s="6">
        <f t="shared" si="12"/>
        <v>265.78381548580001</v>
      </c>
      <c r="G195" s="6" t="b">
        <f t="shared" si="13"/>
        <v>0</v>
      </c>
      <c r="H195" s="6">
        <f t="shared" si="14"/>
        <v>0</v>
      </c>
    </row>
    <row r="196" spans="1:8" x14ac:dyDescent="0.2">
      <c r="A196" s="1">
        <v>44817</v>
      </c>
      <c r="B196" s="2">
        <v>0.56099537037037039</v>
      </c>
      <c r="C196">
        <v>0.73848599999999998</v>
      </c>
      <c r="D196" s="6">
        <f t="shared" si="10"/>
        <v>3.2849334251999998</v>
      </c>
      <c r="E196" s="6">
        <f t="shared" si="11"/>
        <v>3.2732190904999996</v>
      </c>
      <c r="F196" s="6">
        <f t="shared" si="12"/>
        <v>269.91609542539993</v>
      </c>
      <c r="G196" s="6" t="b">
        <f t="shared" si="13"/>
        <v>0</v>
      </c>
      <c r="H196" s="6">
        <f t="shared" si="14"/>
        <v>0</v>
      </c>
    </row>
    <row r="197" spans="1:8" x14ac:dyDescent="0.2">
      <c r="A197" s="1">
        <v>44817</v>
      </c>
      <c r="B197" s="2">
        <v>0.56099537037037039</v>
      </c>
      <c r="C197">
        <v>0.73675599999999997</v>
      </c>
      <c r="D197" s="6">
        <f t="shared" ref="D197:D260" si="15">C197*4.4482</f>
        <v>3.2772380391999998</v>
      </c>
      <c r="E197" s="6">
        <f t="shared" ref="E197:E260" si="16">AVERAGEIF($B$4:$B$1134,B197,$D$4:$D$1134)</f>
        <v>3.2732190904999996</v>
      </c>
      <c r="F197" s="6">
        <f t="shared" ref="F197:F260" si="17">IF(D197&gt;0,D197+F195, F195)</f>
        <v>269.06105352499998</v>
      </c>
      <c r="G197" s="6" t="b">
        <f t="shared" ref="G197:G260" si="18">IF(D197&gt;13.345,1)</f>
        <v>0</v>
      </c>
      <c r="H197" s="6">
        <f t="shared" ref="H197:H260" si="19">IF(D197&gt;13.345,H196+1,H196)</f>
        <v>0</v>
      </c>
    </row>
    <row r="198" spans="1:8" x14ac:dyDescent="0.2">
      <c r="A198" s="1">
        <v>44817</v>
      </c>
      <c r="B198" s="2">
        <v>0.56099537037037039</v>
      </c>
      <c r="C198">
        <v>0.73975800000000003</v>
      </c>
      <c r="D198" s="6">
        <f t="shared" si="15"/>
        <v>3.2905915356</v>
      </c>
      <c r="E198" s="6">
        <f t="shared" si="16"/>
        <v>3.2732190904999996</v>
      </c>
      <c r="F198" s="6">
        <f t="shared" si="17"/>
        <v>273.20668696099995</v>
      </c>
      <c r="G198" s="6" t="b">
        <f t="shared" si="18"/>
        <v>0</v>
      </c>
      <c r="H198" s="6">
        <f t="shared" si="19"/>
        <v>0</v>
      </c>
    </row>
    <row r="199" spans="1:8" x14ac:dyDescent="0.2">
      <c r="A199" s="1">
        <v>44817</v>
      </c>
      <c r="B199" s="2">
        <v>0.56099537037037039</v>
      </c>
      <c r="C199">
        <v>0.72841</v>
      </c>
      <c r="D199" s="6">
        <f t="shared" si="15"/>
        <v>3.2401133619999998</v>
      </c>
      <c r="E199" s="6">
        <f t="shared" si="16"/>
        <v>3.2732190904999996</v>
      </c>
      <c r="F199" s="6">
        <f t="shared" si="17"/>
        <v>272.30116688699997</v>
      </c>
      <c r="G199" s="6" t="b">
        <f t="shared" si="18"/>
        <v>0</v>
      </c>
      <c r="H199" s="6">
        <f t="shared" si="19"/>
        <v>0</v>
      </c>
    </row>
    <row r="200" spans="1:8" x14ac:dyDescent="0.2">
      <c r="A200" s="1">
        <v>44817</v>
      </c>
      <c r="B200" s="2">
        <v>0.56100694444444443</v>
      </c>
      <c r="C200">
        <v>0.73787499999999995</v>
      </c>
      <c r="D200" s="6">
        <f t="shared" si="15"/>
        <v>3.2822155749999995</v>
      </c>
      <c r="E200" s="6">
        <f t="shared" si="16"/>
        <v>3.2763320891333332</v>
      </c>
      <c r="F200" s="6">
        <f t="shared" si="17"/>
        <v>276.48890253599996</v>
      </c>
      <c r="G200" s="6" t="b">
        <f t="shared" si="18"/>
        <v>0</v>
      </c>
      <c r="H200" s="6">
        <f t="shared" si="19"/>
        <v>0</v>
      </c>
    </row>
    <row r="201" spans="1:8" x14ac:dyDescent="0.2">
      <c r="A201" s="1">
        <v>44817</v>
      </c>
      <c r="B201" s="2">
        <v>0.56100694444444443</v>
      </c>
      <c r="C201">
        <v>0.73029299999999997</v>
      </c>
      <c r="D201" s="6">
        <f t="shared" si="15"/>
        <v>3.2484893225999998</v>
      </c>
      <c r="E201" s="6">
        <f t="shared" si="16"/>
        <v>3.2763320891333332</v>
      </c>
      <c r="F201" s="6">
        <f t="shared" si="17"/>
        <v>275.54965620959996</v>
      </c>
      <c r="G201" s="6" t="b">
        <f t="shared" si="18"/>
        <v>0</v>
      </c>
      <c r="H201" s="6">
        <f t="shared" si="19"/>
        <v>0</v>
      </c>
    </row>
    <row r="202" spans="1:8" x14ac:dyDescent="0.2">
      <c r="A202" s="1">
        <v>44817</v>
      </c>
      <c r="B202" s="2">
        <v>0.56100694444444443</v>
      </c>
      <c r="C202">
        <v>0.74148899999999995</v>
      </c>
      <c r="D202" s="6">
        <f t="shared" si="15"/>
        <v>3.2982913697999998</v>
      </c>
      <c r="E202" s="6">
        <f t="shared" si="16"/>
        <v>3.2763320891333332</v>
      </c>
      <c r="F202" s="6">
        <f t="shared" si="17"/>
        <v>279.78719390579994</v>
      </c>
      <c r="G202" s="6" t="b">
        <f t="shared" si="18"/>
        <v>0</v>
      </c>
      <c r="H202" s="6">
        <f t="shared" si="19"/>
        <v>0</v>
      </c>
    </row>
    <row r="203" spans="1:8" x14ac:dyDescent="0.2">
      <c r="A203" s="1">
        <v>44817</v>
      </c>
      <c r="B203" s="2">
        <v>0.56101851851851847</v>
      </c>
      <c r="C203">
        <v>0.74021599999999999</v>
      </c>
      <c r="D203" s="6">
        <f t="shared" si="15"/>
        <v>3.2926288111999997</v>
      </c>
      <c r="E203" s="6">
        <f t="shared" si="16"/>
        <v>3.2757656849999996</v>
      </c>
      <c r="F203" s="6">
        <f t="shared" si="17"/>
        <v>278.84228502079998</v>
      </c>
      <c r="G203" s="6" t="b">
        <f t="shared" si="18"/>
        <v>0</v>
      </c>
      <c r="H203" s="6">
        <f t="shared" si="19"/>
        <v>0</v>
      </c>
    </row>
    <row r="204" spans="1:8" x14ac:dyDescent="0.2">
      <c r="A204" s="1">
        <v>44817</v>
      </c>
      <c r="B204" s="2">
        <v>0.56101851851851847</v>
      </c>
      <c r="C204">
        <v>0.73533099999999996</v>
      </c>
      <c r="D204" s="6">
        <f t="shared" si="15"/>
        <v>3.2708993541999996</v>
      </c>
      <c r="E204" s="6">
        <f t="shared" si="16"/>
        <v>3.2757656849999996</v>
      </c>
      <c r="F204" s="6">
        <f t="shared" si="17"/>
        <v>283.05809325999996</v>
      </c>
      <c r="G204" s="6" t="b">
        <f t="shared" si="18"/>
        <v>0</v>
      </c>
      <c r="H204" s="6">
        <f t="shared" si="19"/>
        <v>0</v>
      </c>
    </row>
    <row r="205" spans="1:8" x14ac:dyDescent="0.2">
      <c r="A205" s="1">
        <v>44817</v>
      </c>
      <c r="B205" s="2">
        <v>0.56101851851851847</v>
      </c>
      <c r="C205">
        <v>0.73029299999999997</v>
      </c>
      <c r="D205" s="6">
        <f t="shared" si="15"/>
        <v>3.2484893225999998</v>
      </c>
      <c r="E205" s="6">
        <f t="shared" si="16"/>
        <v>3.2757656849999996</v>
      </c>
      <c r="F205" s="6">
        <f t="shared" si="17"/>
        <v>282.09077434339997</v>
      </c>
      <c r="G205" s="6" t="b">
        <f t="shared" si="18"/>
        <v>0</v>
      </c>
      <c r="H205" s="6">
        <f t="shared" si="19"/>
        <v>0</v>
      </c>
    </row>
    <row r="206" spans="1:8" x14ac:dyDescent="0.2">
      <c r="A206" s="1">
        <v>44817</v>
      </c>
      <c r="B206" s="2">
        <v>0.56101851851851847</v>
      </c>
      <c r="C206">
        <v>0.73985999999999996</v>
      </c>
      <c r="D206" s="6">
        <f t="shared" si="15"/>
        <v>3.291045252</v>
      </c>
      <c r="E206" s="6">
        <f t="shared" si="16"/>
        <v>3.2757656849999996</v>
      </c>
      <c r="F206" s="6">
        <f t="shared" si="17"/>
        <v>286.34913851199997</v>
      </c>
      <c r="G206" s="6" t="b">
        <f t="shared" si="18"/>
        <v>0</v>
      </c>
      <c r="H206" s="6">
        <f t="shared" si="19"/>
        <v>0</v>
      </c>
    </row>
    <row r="207" spans="1:8" x14ac:dyDescent="0.2">
      <c r="A207" s="1">
        <v>44817</v>
      </c>
      <c r="B207" s="2">
        <v>0.56103009259259262</v>
      </c>
      <c r="C207">
        <v>0.738842</v>
      </c>
      <c r="D207" s="6">
        <f t="shared" si="15"/>
        <v>3.2865169844</v>
      </c>
      <c r="E207" s="6">
        <f t="shared" si="16"/>
        <v>3.2651823051500002</v>
      </c>
      <c r="F207" s="6">
        <f t="shared" si="17"/>
        <v>285.37729132779998</v>
      </c>
      <c r="G207" s="6" t="b">
        <f t="shared" si="18"/>
        <v>0</v>
      </c>
      <c r="H207" s="6">
        <f t="shared" si="19"/>
        <v>0</v>
      </c>
    </row>
    <row r="208" spans="1:8" x14ac:dyDescent="0.2">
      <c r="A208" s="1">
        <v>44817</v>
      </c>
      <c r="B208" s="2">
        <v>0.56103009259259262</v>
      </c>
      <c r="C208">
        <v>0.73395699999999997</v>
      </c>
      <c r="D208" s="6">
        <f t="shared" si="15"/>
        <v>3.2647875273999998</v>
      </c>
      <c r="E208" s="6">
        <f t="shared" si="16"/>
        <v>3.2651823051500002</v>
      </c>
      <c r="F208" s="6">
        <f t="shared" si="17"/>
        <v>289.61392603939998</v>
      </c>
      <c r="G208" s="6" t="b">
        <f t="shared" si="18"/>
        <v>0</v>
      </c>
      <c r="H208" s="6">
        <f t="shared" si="19"/>
        <v>0</v>
      </c>
    </row>
    <row r="209" spans="1:8" x14ac:dyDescent="0.2">
      <c r="A209" s="1">
        <v>44817</v>
      </c>
      <c r="B209" s="2">
        <v>0.56103009259259262</v>
      </c>
      <c r="C209">
        <v>0.73334600000000005</v>
      </c>
      <c r="D209" s="6">
        <f t="shared" si="15"/>
        <v>3.2620696772000004</v>
      </c>
      <c r="E209" s="6">
        <f t="shared" si="16"/>
        <v>3.2651823051500002</v>
      </c>
      <c r="F209" s="6">
        <f t="shared" si="17"/>
        <v>288.63936100499996</v>
      </c>
      <c r="G209" s="6" t="b">
        <f t="shared" si="18"/>
        <v>0</v>
      </c>
      <c r="H209" s="6">
        <f t="shared" si="19"/>
        <v>0</v>
      </c>
    </row>
    <row r="210" spans="1:8" x14ac:dyDescent="0.2">
      <c r="A210" s="1">
        <v>44817</v>
      </c>
      <c r="B210" s="2">
        <v>0.56103009259259262</v>
      </c>
      <c r="C210">
        <v>0.73003799999999996</v>
      </c>
      <c r="D210" s="6">
        <f t="shared" si="15"/>
        <v>3.2473550315999997</v>
      </c>
      <c r="E210" s="6">
        <f t="shared" si="16"/>
        <v>3.2651823051500002</v>
      </c>
      <c r="F210" s="6">
        <f t="shared" si="17"/>
        <v>292.86128107100001</v>
      </c>
      <c r="G210" s="6" t="b">
        <f t="shared" si="18"/>
        <v>0</v>
      </c>
      <c r="H210" s="6">
        <f t="shared" si="19"/>
        <v>0</v>
      </c>
    </row>
    <row r="211" spans="1:8" x14ac:dyDescent="0.2">
      <c r="A211" s="1">
        <v>44817</v>
      </c>
      <c r="B211" s="2">
        <v>0.56104166666666666</v>
      </c>
      <c r="C211">
        <v>0.728715</v>
      </c>
      <c r="D211" s="6">
        <f t="shared" si="15"/>
        <v>3.241470063</v>
      </c>
      <c r="E211" s="6">
        <f t="shared" si="16"/>
        <v>3.2567507420499999</v>
      </c>
      <c r="F211" s="6">
        <f t="shared" si="17"/>
        <v>291.88083106799996</v>
      </c>
      <c r="G211" s="6" t="b">
        <f t="shared" si="18"/>
        <v>0</v>
      </c>
      <c r="H211" s="6">
        <f t="shared" si="19"/>
        <v>0</v>
      </c>
    </row>
    <row r="212" spans="1:8" x14ac:dyDescent="0.2">
      <c r="A212" s="1">
        <v>44817</v>
      </c>
      <c r="B212" s="2">
        <v>0.56104166666666666</v>
      </c>
      <c r="C212">
        <v>0.73660300000000001</v>
      </c>
      <c r="D212" s="6">
        <f t="shared" si="15"/>
        <v>3.2765574646000002</v>
      </c>
      <c r="E212" s="6">
        <f t="shared" si="16"/>
        <v>3.2567507420499999</v>
      </c>
      <c r="F212" s="6">
        <f t="shared" si="17"/>
        <v>296.1378385356</v>
      </c>
      <c r="G212" s="6" t="b">
        <f t="shared" si="18"/>
        <v>0</v>
      </c>
      <c r="H212" s="6">
        <f t="shared" si="19"/>
        <v>0</v>
      </c>
    </row>
    <row r="213" spans="1:8" x14ac:dyDescent="0.2">
      <c r="A213" s="1">
        <v>44817</v>
      </c>
      <c r="B213" s="2">
        <v>0.56104166666666666</v>
      </c>
      <c r="C213">
        <v>0.73436400000000002</v>
      </c>
      <c r="D213" s="6">
        <f t="shared" si="15"/>
        <v>3.2665979448</v>
      </c>
      <c r="E213" s="6">
        <f t="shared" si="16"/>
        <v>3.2567507420499999</v>
      </c>
      <c r="F213" s="6">
        <f t="shared" si="17"/>
        <v>295.14742901279999</v>
      </c>
      <c r="G213" s="6" t="b">
        <f t="shared" si="18"/>
        <v>0</v>
      </c>
      <c r="H213" s="6">
        <f t="shared" si="19"/>
        <v>0</v>
      </c>
    </row>
    <row r="214" spans="1:8" x14ac:dyDescent="0.2">
      <c r="A214" s="1">
        <v>44817</v>
      </c>
      <c r="B214" s="2">
        <v>0.56104166666666666</v>
      </c>
      <c r="C214">
        <v>0.72891899999999998</v>
      </c>
      <c r="D214" s="6">
        <f t="shared" si="15"/>
        <v>3.2423774958</v>
      </c>
      <c r="E214" s="6">
        <f t="shared" si="16"/>
        <v>3.2567507420499999</v>
      </c>
      <c r="F214" s="6">
        <f t="shared" si="17"/>
        <v>299.38021603139998</v>
      </c>
      <c r="G214" s="6" t="b">
        <f t="shared" si="18"/>
        <v>0</v>
      </c>
      <c r="H214" s="6">
        <f t="shared" si="19"/>
        <v>0</v>
      </c>
    </row>
    <row r="215" spans="1:8" x14ac:dyDescent="0.2">
      <c r="A215" s="1">
        <v>44817</v>
      </c>
      <c r="B215" s="2">
        <v>0.56105324074074081</v>
      </c>
      <c r="C215">
        <v>0.463422</v>
      </c>
      <c r="D215" s="6">
        <f t="shared" si="15"/>
        <v>2.0613937403999998</v>
      </c>
      <c r="E215" s="6">
        <f t="shared" si="16"/>
        <v>2.3423212941333333</v>
      </c>
      <c r="F215" s="6">
        <f t="shared" si="17"/>
        <v>297.20882275319997</v>
      </c>
      <c r="G215" s="6" t="b">
        <f t="shared" si="18"/>
        <v>0</v>
      </c>
      <c r="H215" s="6">
        <f t="shared" si="19"/>
        <v>0</v>
      </c>
    </row>
    <row r="216" spans="1:8" x14ac:dyDescent="0.2">
      <c r="A216" s="1">
        <v>44817</v>
      </c>
      <c r="B216" s="2">
        <v>0.56105324074074081</v>
      </c>
      <c r="C216">
        <v>0.72260800000000003</v>
      </c>
      <c r="D216" s="6">
        <f t="shared" si="15"/>
        <v>3.2143049056000002</v>
      </c>
      <c r="E216" s="6">
        <f t="shared" si="16"/>
        <v>2.3423212941333333</v>
      </c>
      <c r="F216" s="6">
        <f t="shared" si="17"/>
        <v>302.59452093699997</v>
      </c>
      <c r="G216" s="6" t="b">
        <f t="shared" si="18"/>
        <v>0</v>
      </c>
      <c r="H216" s="6">
        <f t="shared" si="19"/>
        <v>0</v>
      </c>
    </row>
    <row r="217" spans="1:8" x14ac:dyDescent="0.2">
      <c r="A217" s="1">
        <v>44817</v>
      </c>
      <c r="B217" s="2">
        <v>0.56105324074074081</v>
      </c>
      <c r="C217">
        <v>0.393702</v>
      </c>
      <c r="D217" s="6">
        <f t="shared" si="15"/>
        <v>1.7512652363999999</v>
      </c>
      <c r="E217" s="6">
        <f t="shared" si="16"/>
        <v>2.3423212941333333</v>
      </c>
      <c r="F217" s="6">
        <f t="shared" si="17"/>
        <v>298.96008798959997</v>
      </c>
      <c r="G217" s="6" t="b">
        <f t="shared" si="18"/>
        <v>0</v>
      </c>
      <c r="H217" s="6">
        <f t="shared" si="19"/>
        <v>0</v>
      </c>
    </row>
    <row r="218" spans="1:8" x14ac:dyDescent="0.2">
      <c r="A218" s="1">
        <v>44817</v>
      </c>
      <c r="B218" s="2">
        <v>0.56106481481481485</v>
      </c>
      <c r="C218">
        <v>0.62377899999999997</v>
      </c>
      <c r="D218" s="6">
        <f t="shared" si="15"/>
        <v>2.7746937477999998</v>
      </c>
      <c r="E218" s="6">
        <f t="shared" si="16"/>
        <v>2.1487752932499999</v>
      </c>
      <c r="F218" s="6">
        <f t="shared" si="17"/>
        <v>305.36921468479994</v>
      </c>
      <c r="G218" s="6" t="b">
        <f t="shared" si="18"/>
        <v>0</v>
      </c>
      <c r="H218" s="6">
        <f t="shared" si="19"/>
        <v>0</v>
      </c>
    </row>
    <row r="219" spans="1:8" x14ac:dyDescent="0.2">
      <c r="A219" s="1">
        <v>44817</v>
      </c>
      <c r="B219" s="2">
        <v>0.56106481481481485</v>
      </c>
      <c r="C219">
        <v>0.47517799999999999</v>
      </c>
      <c r="D219" s="6">
        <f t="shared" si="15"/>
        <v>2.1136867796000001</v>
      </c>
      <c r="E219" s="6">
        <f t="shared" si="16"/>
        <v>2.1487752932499999</v>
      </c>
      <c r="F219" s="6">
        <f t="shared" si="17"/>
        <v>301.07377476919999</v>
      </c>
      <c r="G219" s="6" t="b">
        <f t="shared" si="18"/>
        <v>0</v>
      </c>
      <c r="H219" s="6">
        <f t="shared" si="19"/>
        <v>0</v>
      </c>
    </row>
    <row r="220" spans="1:8" x14ac:dyDescent="0.2">
      <c r="A220" s="1">
        <v>44817</v>
      </c>
      <c r="B220" s="2">
        <v>0.56106481481481485</v>
      </c>
      <c r="C220">
        <v>0.407748</v>
      </c>
      <c r="D220" s="6">
        <f t="shared" si="15"/>
        <v>1.8137446535999999</v>
      </c>
      <c r="E220" s="6">
        <f t="shared" si="16"/>
        <v>2.1487752932499999</v>
      </c>
      <c r="F220" s="6">
        <f t="shared" si="17"/>
        <v>307.18295933839994</v>
      </c>
      <c r="G220" s="6" t="b">
        <f t="shared" si="18"/>
        <v>0</v>
      </c>
      <c r="H220" s="6">
        <f t="shared" si="19"/>
        <v>0</v>
      </c>
    </row>
    <row r="221" spans="1:8" x14ac:dyDescent="0.2">
      <c r="A221" s="1">
        <v>44817</v>
      </c>
      <c r="B221" s="2">
        <v>0.56106481481481485</v>
      </c>
      <c r="C221">
        <v>0.42555999999999999</v>
      </c>
      <c r="D221" s="6">
        <f t="shared" si="15"/>
        <v>1.892975992</v>
      </c>
      <c r="E221" s="6">
        <f t="shared" si="16"/>
        <v>2.1487752932499999</v>
      </c>
      <c r="F221" s="6">
        <f t="shared" si="17"/>
        <v>302.96675076119999</v>
      </c>
      <c r="G221" s="6" t="b">
        <f t="shared" si="18"/>
        <v>0</v>
      </c>
      <c r="H221" s="6">
        <f t="shared" si="19"/>
        <v>0</v>
      </c>
    </row>
    <row r="222" spans="1:8" x14ac:dyDescent="0.2">
      <c r="A222" s="1">
        <v>44817</v>
      </c>
      <c r="B222" s="2">
        <v>0.56107638888888889</v>
      </c>
      <c r="C222">
        <v>0.27777400000000002</v>
      </c>
      <c r="D222" s="6">
        <f t="shared" si="15"/>
        <v>1.2355943068000002</v>
      </c>
      <c r="E222" s="6">
        <f t="shared" si="16"/>
        <v>2.3250051929</v>
      </c>
      <c r="F222" s="6">
        <f t="shared" si="17"/>
        <v>308.41855364519995</v>
      </c>
      <c r="G222" s="6" t="b">
        <f t="shared" si="18"/>
        <v>0</v>
      </c>
      <c r="H222" s="6">
        <f t="shared" si="19"/>
        <v>0</v>
      </c>
    </row>
    <row r="223" spans="1:8" x14ac:dyDescent="0.2">
      <c r="A223" s="1">
        <v>44817</v>
      </c>
      <c r="B223" s="2">
        <v>0.56107638888888889</v>
      </c>
      <c r="C223">
        <v>0.55828199999999994</v>
      </c>
      <c r="D223" s="6">
        <f t="shared" si="15"/>
        <v>2.4833499923999995</v>
      </c>
      <c r="E223" s="6">
        <f t="shared" si="16"/>
        <v>2.3250051929</v>
      </c>
      <c r="F223" s="6">
        <f t="shared" si="17"/>
        <v>305.4501007536</v>
      </c>
      <c r="G223" s="6" t="b">
        <f t="shared" si="18"/>
        <v>0</v>
      </c>
      <c r="H223" s="6">
        <f t="shared" si="19"/>
        <v>0</v>
      </c>
    </row>
    <row r="224" spans="1:8" x14ac:dyDescent="0.2">
      <c r="A224" s="1">
        <v>44817</v>
      </c>
      <c r="B224" s="2">
        <v>0.56107638888888889</v>
      </c>
      <c r="C224">
        <v>0.59054700000000004</v>
      </c>
      <c r="D224" s="6">
        <f t="shared" si="15"/>
        <v>2.6268711654000003</v>
      </c>
      <c r="E224" s="6">
        <f t="shared" si="16"/>
        <v>2.3250051929</v>
      </c>
      <c r="F224" s="6">
        <f t="shared" si="17"/>
        <v>311.04542481059997</v>
      </c>
      <c r="G224" s="6" t="b">
        <f t="shared" si="18"/>
        <v>0</v>
      </c>
      <c r="H224" s="6">
        <f t="shared" si="19"/>
        <v>0</v>
      </c>
    </row>
    <row r="225" spans="1:8" x14ac:dyDescent="0.2">
      <c r="A225" s="1">
        <v>44817</v>
      </c>
      <c r="B225" s="2">
        <v>0.56107638888888889</v>
      </c>
      <c r="C225">
        <v>0.66413500000000003</v>
      </c>
      <c r="D225" s="6">
        <f t="shared" si="15"/>
        <v>2.9542053070000001</v>
      </c>
      <c r="E225" s="6">
        <f t="shared" si="16"/>
        <v>2.3250051929</v>
      </c>
      <c r="F225" s="6">
        <f t="shared" si="17"/>
        <v>308.40430606059999</v>
      </c>
      <c r="G225" s="6" t="b">
        <f t="shared" si="18"/>
        <v>0</v>
      </c>
      <c r="H225" s="6">
        <f t="shared" si="19"/>
        <v>0</v>
      </c>
    </row>
    <row r="226" spans="1:8" x14ac:dyDescent="0.2">
      <c r="A226" s="1">
        <v>44817</v>
      </c>
      <c r="B226" s="2">
        <v>0.56108796296296293</v>
      </c>
      <c r="C226">
        <v>0.53242999999999996</v>
      </c>
      <c r="D226" s="6">
        <f t="shared" si="15"/>
        <v>2.368355126</v>
      </c>
      <c r="E226" s="6">
        <f t="shared" si="16"/>
        <v>2.2136879870549997</v>
      </c>
      <c r="F226" s="6">
        <f t="shared" si="17"/>
        <v>313.41377993659995</v>
      </c>
      <c r="G226" s="6" t="b">
        <f t="shared" si="18"/>
        <v>0</v>
      </c>
      <c r="H226" s="6">
        <f t="shared" si="19"/>
        <v>0</v>
      </c>
    </row>
    <row r="227" spans="1:8" x14ac:dyDescent="0.2">
      <c r="A227" s="1">
        <v>44817</v>
      </c>
      <c r="B227" s="2">
        <v>0.56108796296296293</v>
      </c>
      <c r="C227">
        <v>0.66459299999999999</v>
      </c>
      <c r="D227" s="6">
        <f t="shared" si="15"/>
        <v>2.9562425825999998</v>
      </c>
      <c r="E227" s="6">
        <f t="shared" si="16"/>
        <v>2.2136879870549997</v>
      </c>
      <c r="F227" s="6">
        <f t="shared" si="17"/>
        <v>311.36054864319999</v>
      </c>
      <c r="G227" s="6" t="b">
        <f t="shared" si="18"/>
        <v>0</v>
      </c>
      <c r="H227" s="6">
        <f t="shared" si="19"/>
        <v>0</v>
      </c>
    </row>
    <row r="228" spans="1:8" x14ac:dyDescent="0.2">
      <c r="A228" s="1">
        <v>44817</v>
      </c>
      <c r="B228" s="2">
        <v>0.56108796296296293</v>
      </c>
      <c r="C228">
        <v>9.3906100000000006E-2</v>
      </c>
      <c r="D228" s="6">
        <f t="shared" si="15"/>
        <v>0.41771311402</v>
      </c>
      <c r="E228" s="6">
        <f t="shared" si="16"/>
        <v>2.2136879870549997</v>
      </c>
      <c r="F228" s="6">
        <f t="shared" si="17"/>
        <v>313.83149305061994</v>
      </c>
      <c r="G228" s="6" t="b">
        <f t="shared" si="18"/>
        <v>0</v>
      </c>
      <c r="H228" s="6">
        <f t="shared" si="19"/>
        <v>0</v>
      </c>
    </row>
    <row r="229" spans="1:8" x14ac:dyDescent="0.2">
      <c r="A229" s="1">
        <v>44817</v>
      </c>
      <c r="B229" s="2">
        <v>0.56108796296296293</v>
      </c>
      <c r="C229">
        <v>0.699708</v>
      </c>
      <c r="D229" s="6">
        <f t="shared" si="15"/>
        <v>3.1124411255999997</v>
      </c>
      <c r="E229" s="6">
        <f t="shared" si="16"/>
        <v>2.2136879870549997</v>
      </c>
      <c r="F229" s="6">
        <f t="shared" si="17"/>
        <v>314.47298976880001</v>
      </c>
      <c r="G229" s="6" t="b">
        <f t="shared" si="18"/>
        <v>0</v>
      </c>
      <c r="H229" s="6">
        <f t="shared" si="19"/>
        <v>0</v>
      </c>
    </row>
    <row r="230" spans="1:8" x14ac:dyDescent="0.2">
      <c r="A230" s="1">
        <v>44817</v>
      </c>
      <c r="B230" s="2">
        <v>0.56109953703703697</v>
      </c>
      <c r="C230">
        <v>0.71874000000000005</v>
      </c>
      <c r="D230" s="6">
        <f t="shared" si="15"/>
        <v>3.1970992680000001</v>
      </c>
      <c r="E230" s="6">
        <f t="shared" si="16"/>
        <v>2.9976671864666673</v>
      </c>
      <c r="F230" s="6">
        <f t="shared" si="17"/>
        <v>317.02859231861993</v>
      </c>
      <c r="G230" s="6" t="b">
        <f t="shared" si="18"/>
        <v>0</v>
      </c>
      <c r="H230" s="6">
        <f t="shared" si="19"/>
        <v>0</v>
      </c>
    </row>
    <row r="231" spans="1:8" x14ac:dyDescent="0.2">
      <c r="A231" s="1">
        <v>44817</v>
      </c>
      <c r="B231" s="2">
        <v>0.56109953703703697</v>
      </c>
      <c r="C231">
        <v>0.69584000000000001</v>
      </c>
      <c r="D231" s="6">
        <f t="shared" si="15"/>
        <v>3.0952354880000001</v>
      </c>
      <c r="E231" s="6">
        <f t="shared" si="16"/>
        <v>2.9976671864666673</v>
      </c>
      <c r="F231" s="6">
        <f t="shared" si="17"/>
        <v>317.56822525680002</v>
      </c>
      <c r="G231" s="6" t="b">
        <f t="shared" si="18"/>
        <v>0</v>
      </c>
      <c r="H231" s="6">
        <f t="shared" si="19"/>
        <v>0</v>
      </c>
    </row>
    <row r="232" spans="1:8" x14ac:dyDescent="0.2">
      <c r="A232" s="1">
        <v>44817</v>
      </c>
      <c r="B232" s="2">
        <v>0.56109953703703697</v>
      </c>
      <c r="C232">
        <v>0.60713700000000004</v>
      </c>
      <c r="D232" s="6">
        <f t="shared" si="15"/>
        <v>2.7006668034000003</v>
      </c>
      <c r="E232" s="6">
        <f t="shared" si="16"/>
        <v>2.9976671864666673</v>
      </c>
      <c r="F232" s="6">
        <f t="shared" si="17"/>
        <v>319.72925912201993</v>
      </c>
      <c r="G232" s="6" t="b">
        <f t="shared" si="18"/>
        <v>0</v>
      </c>
      <c r="H232" s="6">
        <f t="shared" si="19"/>
        <v>0</v>
      </c>
    </row>
    <row r="233" spans="1:8" x14ac:dyDescent="0.2">
      <c r="A233" s="1">
        <v>44817</v>
      </c>
      <c r="B233" s="2">
        <v>0.56111111111111112</v>
      </c>
      <c r="C233">
        <v>0.55258300000000005</v>
      </c>
      <c r="D233" s="6">
        <f t="shared" si="15"/>
        <v>2.4579997006000003</v>
      </c>
      <c r="E233" s="6">
        <f t="shared" si="16"/>
        <v>1.9386456614000003</v>
      </c>
      <c r="F233" s="6">
        <f t="shared" si="17"/>
        <v>320.02622495740002</v>
      </c>
      <c r="G233" s="6" t="b">
        <f t="shared" si="18"/>
        <v>0</v>
      </c>
      <c r="H233" s="6">
        <f t="shared" si="19"/>
        <v>0</v>
      </c>
    </row>
    <row r="234" spans="1:8" x14ac:dyDescent="0.2">
      <c r="A234" s="1">
        <v>44817</v>
      </c>
      <c r="B234" s="2">
        <v>0.56111111111111112</v>
      </c>
      <c r="C234">
        <v>0.49624699999999999</v>
      </c>
      <c r="D234" s="6">
        <f t="shared" si="15"/>
        <v>2.2074059053999999</v>
      </c>
      <c r="E234" s="6">
        <f t="shared" si="16"/>
        <v>1.9386456614000003</v>
      </c>
      <c r="F234" s="6">
        <f t="shared" si="17"/>
        <v>321.93666502741991</v>
      </c>
      <c r="G234" s="6" t="b">
        <f t="shared" si="18"/>
        <v>0</v>
      </c>
      <c r="H234" s="6">
        <f t="shared" si="19"/>
        <v>0</v>
      </c>
    </row>
    <row r="235" spans="1:8" x14ac:dyDescent="0.2">
      <c r="A235" s="1">
        <v>44817</v>
      </c>
      <c r="B235" s="2">
        <v>0.56111111111111112</v>
      </c>
      <c r="C235">
        <v>0.38306600000000002</v>
      </c>
      <c r="D235" s="6">
        <f t="shared" si="15"/>
        <v>1.7039541812000001</v>
      </c>
      <c r="E235" s="6">
        <f t="shared" si="16"/>
        <v>1.9386456614000003</v>
      </c>
      <c r="F235" s="6">
        <f t="shared" si="17"/>
        <v>321.73017913860002</v>
      </c>
      <c r="G235" s="6" t="b">
        <f t="shared" si="18"/>
        <v>0</v>
      </c>
      <c r="H235" s="6">
        <f t="shared" si="19"/>
        <v>0</v>
      </c>
    </row>
    <row r="236" spans="1:8" x14ac:dyDescent="0.2">
      <c r="A236" s="1">
        <v>44817</v>
      </c>
      <c r="B236" s="2">
        <v>0.56111111111111112</v>
      </c>
      <c r="C236">
        <v>0.31141200000000002</v>
      </c>
      <c r="D236" s="6">
        <f t="shared" si="15"/>
        <v>1.3852228584000001</v>
      </c>
      <c r="E236" s="6">
        <f t="shared" si="16"/>
        <v>1.9386456614000003</v>
      </c>
      <c r="F236" s="6">
        <f t="shared" si="17"/>
        <v>323.32188788581993</v>
      </c>
      <c r="G236" s="6" t="b">
        <f t="shared" si="18"/>
        <v>0</v>
      </c>
      <c r="H236" s="6">
        <f t="shared" si="19"/>
        <v>0</v>
      </c>
    </row>
    <row r="237" spans="1:8" x14ac:dyDescent="0.2">
      <c r="A237" s="1">
        <v>44817</v>
      </c>
      <c r="B237" s="2">
        <v>0.56112268518518515</v>
      </c>
      <c r="C237">
        <v>0.36703599999999997</v>
      </c>
      <c r="D237" s="6">
        <f t="shared" si="15"/>
        <v>1.6326495351999999</v>
      </c>
      <c r="E237" s="6">
        <f t="shared" si="16"/>
        <v>1.8877693738999999</v>
      </c>
      <c r="F237" s="6">
        <f t="shared" si="17"/>
        <v>323.36282867380004</v>
      </c>
      <c r="G237" s="6" t="b">
        <f t="shared" si="18"/>
        <v>0</v>
      </c>
      <c r="H237" s="6">
        <f t="shared" si="19"/>
        <v>0</v>
      </c>
    </row>
    <row r="238" spans="1:8" x14ac:dyDescent="0.2">
      <c r="A238" s="1">
        <v>44817</v>
      </c>
      <c r="B238" s="2">
        <v>0.56112268518518515</v>
      </c>
      <c r="C238">
        <v>0.38189600000000001</v>
      </c>
      <c r="D238" s="6">
        <f t="shared" si="15"/>
        <v>1.6987497872000001</v>
      </c>
      <c r="E238" s="6">
        <f t="shared" si="16"/>
        <v>1.8877693738999999</v>
      </c>
      <c r="F238" s="6">
        <f t="shared" si="17"/>
        <v>325.02063767301991</v>
      </c>
      <c r="G238" s="6" t="b">
        <f t="shared" si="18"/>
        <v>0</v>
      </c>
      <c r="H238" s="6">
        <f t="shared" si="19"/>
        <v>0</v>
      </c>
    </row>
    <row r="239" spans="1:8" x14ac:dyDescent="0.2">
      <c r="A239" s="1">
        <v>44817</v>
      </c>
      <c r="B239" s="2">
        <v>0.56112268518518515</v>
      </c>
      <c r="C239">
        <v>0.42769699999999999</v>
      </c>
      <c r="D239" s="6">
        <f t="shared" si="15"/>
        <v>1.9024817954</v>
      </c>
      <c r="E239" s="6">
        <f t="shared" si="16"/>
        <v>1.8877693738999999</v>
      </c>
      <c r="F239" s="6">
        <f t="shared" si="17"/>
        <v>325.26531046920002</v>
      </c>
      <c r="G239" s="6" t="b">
        <f t="shared" si="18"/>
        <v>0</v>
      </c>
      <c r="H239" s="6">
        <f t="shared" si="19"/>
        <v>0</v>
      </c>
    </row>
    <row r="240" spans="1:8" x14ac:dyDescent="0.2">
      <c r="A240" s="1">
        <v>44817</v>
      </c>
      <c r="B240" s="2">
        <v>0.56112268518518515</v>
      </c>
      <c r="C240">
        <v>0.52092899999999998</v>
      </c>
      <c r="D240" s="6">
        <f t="shared" si="15"/>
        <v>2.3171963777999998</v>
      </c>
      <c r="E240" s="6">
        <f t="shared" si="16"/>
        <v>1.8877693738999999</v>
      </c>
      <c r="F240" s="6">
        <f t="shared" si="17"/>
        <v>327.33783405081988</v>
      </c>
      <c r="G240" s="6" t="b">
        <f t="shared" si="18"/>
        <v>0</v>
      </c>
      <c r="H240" s="6">
        <f t="shared" si="19"/>
        <v>0</v>
      </c>
    </row>
    <row r="241" spans="1:8" x14ac:dyDescent="0.2">
      <c r="A241" s="1">
        <v>44817</v>
      </c>
      <c r="B241" s="2">
        <v>0.5611342592592593</v>
      </c>
      <c r="C241">
        <v>0.376807</v>
      </c>
      <c r="D241" s="6">
        <f t="shared" si="15"/>
        <v>1.6761128973999999</v>
      </c>
      <c r="E241" s="6">
        <f t="shared" si="16"/>
        <v>1.9490588976000001</v>
      </c>
      <c r="F241" s="6">
        <f t="shared" si="17"/>
        <v>326.94142336660002</v>
      </c>
      <c r="G241" s="6" t="b">
        <f t="shared" si="18"/>
        <v>0</v>
      </c>
      <c r="H241" s="6">
        <f t="shared" si="19"/>
        <v>0</v>
      </c>
    </row>
    <row r="242" spans="1:8" x14ac:dyDescent="0.2">
      <c r="A242" s="1">
        <v>44817</v>
      </c>
      <c r="B242" s="2">
        <v>0.5611342592592593</v>
      </c>
      <c r="C242">
        <v>0.38311699999999999</v>
      </c>
      <c r="D242" s="6">
        <f t="shared" si="15"/>
        <v>1.7041810393999999</v>
      </c>
      <c r="E242" s="6">
        <f t="shared" si="16"/>
        <v>1.9490588976000001</v>
      </c>
      <c r="F242" s="6">
        <f t="shared" si="17"/>
        <v>329.04201509021988</v>
      </c>
      <c r="G242" s="6" t="b">
        <f t="shared" si="18"/>
        <v>0</v>
      </c>
      <c r="H242" s="6">
        <f t="shared" si="19"/>
        <v>0</v>
      </c>
    </row>
    <row r="243" spans="1:8" x14ac:dyDescent="0.2">
      <c r="A243" s="1">
        <v>44817</v>
      </c>
      <c r="B243" s="2">
        <v>0.5611342592592593</v>
      </c>
      <c r="C243">
        <v>0.43100500000000003</v>
      </c>
      <c r="D243" s="6">
        <f t="shared" si="15"/>
        <v>1.9171964410000002</v>
      </c>
      <c r="E243" s="6">
        <f t="shared" si="16"/>
        <v>1.9490588976000001</v>
      </c>
      <c r="F243" s="6">
        <f t="shared" si="17"/>
        <v>328.85861980760001</v>
      </c>
      <c r="G243" s="6" t="b">
        <f t="shared" si="18"/>
        <v>0</v>
      </c>
      <c r="H243" s="6">
        <f t="shared" si="19"/>
        <v>0</v>
      </c>
    </row>
    <row r="244" spans="1:8" x14ac:dyDescent="0.2">
      <c r="A244" s="1">
        <v>44817</v>
      </c>
      <c r="B244" s="2">
        <v>0.5611342592592593</v>
      </c>
      <c r="C244">
        <v>0.56174299999999999</v>
      </c>
      <c r="D244" s="6">
        <f t="shared" si="15"/>
        <v>2.4987452125999998</v>
      </c>
      <c r="E244" s="6">
        <f t="shared" si="16"/>
        <v>1.9490588976000001</v>
      </c>
      <c r="F244" s="6">
        <f t="shared" si="17"/>
        <v>331.54076030281988</v>
      </c>
      <c r="G244" s="6" t="b">
        <f t="shared" si="18"/>
        <v>0</v>
      </c>
      <c r="H244" s="6">
        <f t="shared" si="19"/>
        <v>0</v>
      </c>
    </row>
    <row r="245" spans="1:8" x14ac:dyDescent="0.2">
      <c r="A245" s="1">
        <v>44817</v>
      </c>
      <c r="B245" s="2">
        <v>0.56114583333333334</v>
      </c>
      <c r="C245">
        <v>0.60952899999999999</v>
      </c>
      <c r="D245" s="6">
        <f t="shared" si="15"/>
        <v>2.7113068978000001</v>
      </c>
      <c r="E245" s="6">
        <f t="shared" si="16"/>
        <v>2.8496207113333334</v>
      </c>
      <c r="F245" s="6">
        <f t="shared" si="17"/>
        <v>331.56992670540001</v>
      </c>
      <c r="G245" s="6" t="b">
        <f t="shared" si="18"/>
        <v>0</v>
      </c>
      <c r="H245" s="6">
        <f t="shared" si="19"/>
        <v>0</v>
      </c>
    </row>
    <row r="246" spans="1:8" x14ac:dyDescent="0.2">
      <c r="A246" s="1">
        <v>44817</v>
      </c>
      <c r="B246" s="2">
        <v>0.56114583333333334</v>
      </c>
      <c r="C246">
        <v>0.67853699999999995</v>
      </c>
      <c r="D246" s="6">
        <f t="shared" si="15"/>
        <v>3.0182682833999999</v>
      </c>
      <c r="E246" s="6">
        <f t="shared" si="16"/>
        <v>2.8496207113333334</v>
      </c>
      <c r="F246" s="6">
        <f t="shared" si="17"/>
        <v>334.55902858621988</v>
      </c>
      <c r="G246" s="6" t="b">
        <f t="shared" si="18"/>
        <v>0</v>
      </c>
      <c r="H246" s="6">
        <f t="shared" si="19"/>
        <v>0</v>
      </c>
    </row>
    <row r="247" spans="1:8" x14ac:dyDescent="0.2">
      <c r="A247" s="1">
        <v>44817</v>
      </c>
      <c r="B247" s="2">
        <v>0.56114583333333334</v>
      </c>
      <c r="C247">
        <v>0.63380400000000003</v>
      </c>
      <c r="D247" s="6">
        <f t="shared" si="15"/>
        <v>2.8192869528000002</v>
      </c>
      <c r="E247" s="6">
        <f t="shared" si="16"/>
        <v>2.8496207113333334</v>
      </c>
      <c r="F247" s="6">
        <f t="shared" si="17"/>
        <v>334.38921365819999</v>
      </c>
      <c r="G247" s="6" t="b">
        <f t="shared" si="18"/>
        <v>0</v>
      </c>
      <c r="H247" s="6">
        <f t="shared" si="19"/>
        <v>0</v>
      </c>
    </row>
    <row r="248" spans="1:8" x14ac:dyDescent="0.2">
      <c r="A248" s="1">
        <v>44817</v>
      </c>
      <c r="B248" s="2">
        <v>0.56115740740740738</v>
      </c>
      <c r="C248">
        <v>0.67833299999999996</v>
      </c>
      <c r="D248" s="6">
        <f t="shared" si="15"/>
        <v>3.0173608505999998</v>
      </c>
      <c r="E248" s="6">
        <f t="shared" si="16"/>
        <v>2.3518311750500001</v>
      </c>
      <c r="F248" s="6">
        <f t="shared" si="17"/>
        <v>337.57638943681991</v>
      </c>
      <c r="G248" s="6" t="b">
        <f t="shared" si="18"/>
        <v>0</v>
      </c>
      <c r="H248" s="6">
        <f t="shared" si="19"/>
        <v>0</v>
      </c>
    </row>
    <row r="249" spans="1:8" x14ac:dyDescent="0.2">
      <c r="A249" s="1">
        <v>44817</v>
      </c>
      <c r="B249" s="2">
        <v>0.56115740740740738</v>
      </c>
      <c r="C249">
        <v>0.33538200000000001</v>
      </c>
      <c r="D249" s="6">
        <f t="shared" si="15"/>
        <v>1.4918462124</v>
      </c>
      <c r="E249" s="6">
        <f t="shared" si="16"/>
        <v>2.3518311750500001</v>
      </c>
      <c r="F249" s="6">
        <f t="shared" si="17"/>
        <v>335.88105987059998</v>
      </c>
      <c r="G249" s="6" t="b">
        <f t="shared" si="18"/>
        <v>0</v>
      </c>
      <c r="H249" s="6">
        <f t="shared" si="19"/>
        <v>0</v>
      </c>
    </row>
    <row r="250" spans="1:8" x14ac:dyDescent="0.2">
      <c r="A250" s="1">
        <v>44817</v>
      </c>
      <c r="B250" s="2">
        <v>0.56115740740740738</v>
      </c>
      <c r="C250">
        <v>0.37360100000000002</v>
      </c>
      <c r="D250" s="6">
        <f t="shared" si="15"/>
        <v>1.6618519682000001</v>
      </c>
      <c r="E250" s="6">
        <f t="shared" si="16"/>
        <v>2.3518311750500001</v>
      </c>
      <c r="F250" s="6">
        <f t="shared" si="17"/>
        <v>339.23824140501989</v>
      </c>
      <c r="G250" s="6" t="b">
        <f t="shared" si="18"/>
        <v>0</v>
      </c>
      <c r="H250" s="6">
        <f t="shared" si="19"/>
        <v>0</v>
      </c>
    </row>
    <row r="251" spans="1:8" x14ac:dyDescent="0.2">
      <c r="A251" s="1">
        <v>44817</v>
      </c>
      <c r="B251" s="2">
        <v>0.56115740740740738</v>
      </c>
      <c r="C251">
        <v>0.727545</v>
      </c>
      <c r="D251" s="6">
        <f t="shared" si="15"/>
        <v>3.2362656689999998</v>
      </c>
      <c r="E251" s="6">
        <f t="shared" si="16"/>
        <v>2.3518311750500001</v>
      </c>
      <c r="F251" s="6">
        <f t="shared" si="17"/>
        <v>339.11732553959996</v>
      </c>
      <c r="G251" s="6" t="b">
        <f t="shared" si="18"/>
        <v>0</v>
      </c>
      <c r="H251" s="6">
        <f t="shared" si="19"/>
        <v>0</v>
      </c>
    </row>
    <row r="252" spans="1:8" x14ac:dyDescent="0.2">
      <c r="A252" s="1">
        <v>44817</v>
      </c>
      <c r="B252" s="2">
        <v>0.56116898148148142</v>
      </c>
      <c r="C252">
        <v>0.73589099999999996</v>
      </c>
      <c r="D252" s="6">
        <f t="shared" si="15"/>
        <v>3.2733903461999998</v>
      </c>
      <c r="E252" s="6">
        <f t="shared" si="16"/>
        <v>2.9650700355000001</v>
      </c>
      <c r="F252" s="6">
        <f t="shared" si="17"/>
        <v>342.51163175121991</v>
      </c>
      <c r="G252" s="6" t="b">
        <f t="shared" si="18"/>
        <v>0</v>
      </c>
      <c r="H252" s="6">
        <f t="shared" si="19"/>
        <v>0</v>
      </c>
    </row>
    <row r="253" spans="1:8" x14ac:dyDescent="0.2">
      <c r="A253" s="1">
        <v>44817</v>
      </c>
      <c r="B253" s="2">
        <v>0.56116898148148142</v>
      </c>
      <c r="C253">
        <v>0.73919800000000002</v>
      </c>
      <c r="D253" s="6">
        <f t="shared" si="15"/>
        <v>3.2881005436000001</v>
      </c>
      <c r="E253" s="6">
        <f t="shared" si="16"/>
        <v>2.9650700355000001</v>
      </c>
      <c r="F253" s="6">
        <f t="shared" si="17"/>
        <v>342.40542608319998</v>
      </c>
      <c r="G253" s="6" t="b">
        <f t="shared" si="18"/>
        <v>0</v>
      </c>
      <c r="H253" s="6">
        <f t="shared" si="19"/>
        <v>0</v>
      </c>
    </row>
    <row r="254" spans="1:8" x14ac:dyDescent="0.2">
      <c r="A254" s="1">
        <v>44817</v>
      </c>
      <c r="B254" s="2">
        <v>0.56116898148148142</v>
      </c>
      <c r="C254">
        <v>0.61370199999999997</v>
      </c>
      <c r="D254" s="6">
        <f t="shared" si="15"/>
        <v>2.7298692363999999</v>
      </c>
      <c r="E254" s="6">
        <f t="shared" si="16"/>
        <v>2.9650700355000001</v>
      </c>
      <c r="F254" s="6">
        <f t="shared" si="17"/>
        <v>345.24150098761993</v>
      </c>
      <c r="G254" s="6" t="b">
        <f t="shared" si="18"/>
        <v>0</v>
      </c>
      <c r="H254" s="6">
        <f t="shared" si="19"/>
        <v>0</v>
      </c>
    </row>
    <row r="255" spans="1:8" x14ac:dyDescent="0.2">
      <c r="A255" s="1">
        <v>44817</v>
      </c>
      <c r="B255" s="2">
        <v>0.56116898148148142</v>
      </c>
      <c r="C255">
        <v>0.577519</v>
      </c>
      <c r="D255" s="6">
        <f t="shared" si="15"/>
        <v>2.5689200157999998</v>
      </c>
      <c r="E255" s="6">
        <f t="shared" si="16"/>
        <v>2.9650700355000001</v>
      </c>
      <c r="F255" s="6">
        <f t="shared" si="17"/>
        <v>344.974346099</v>
      </c>
      <c r="G255" s="6" t="b">
        <f t="shared" si="18"/>
        <v>0</v>
      </c>
      <c r="H255" s="6">
        <f t="shared" si="19"/>
        <v>0</v>
      </c>
    </row>
    <row r="256" spans="1:8" x14ac:dyDescent="0.2">
      <c r="A256" s="1">
        <v>44817</v>
      </c>
      <c r="B256" s="2">
        <v>0.56118055555555557</v>
      </c>
      <c r="C256">
        <v>0.37568699999999999</v>
      </c>
      <c r="D256" s="6">
        <f t="shared" si="15"/>
        <v>1.6711309133999999</v>
      </c>
      <c r="E256" s="6">
        <f t="shared" si="16"/>
        <v>1.68211018305</v>
      </c>
      <c r="F256" s="6">
        <f t="shared" si="17"/>
        <v>346.91263190101995</v>
      </c>
      <c r="G256" s="6" t="b">
        <f t="shared" si="18"/>
        <v>0</v>
      </c>
      <c r="H256" s="6">
        <f t="shared" si="19"/>
        <v>0</v>
      </c>
    </row>
    <row r="257" spans="1:8" x14ac:dyDescent="0.2">
      <c r="A257" s="1">
        <v>44817</v>
      </c>
      <c r="B257" s="2">
        <v>0.56118055555555557</v>
      </c>
      <c r="C257">
        <v>0.44398199999999999</v>
      </c>
      <c r="D257" s="6">
        <f t="shared" si="15"/>
        <v>1.9749207324</v>
      </c>
      <c r="E257" s="6">
        <f t="shared" si="16"/>
        <v>1.68211018305</v>
      </c>
      <c r="F257" s="6">
        <f t="shared" si="17"/>
        <v>346.9492668314</v>
      </c>
      <c r="G257" s="6" t="b">
        <f t="shared" si="18"/>
        <v>0</v>
      </c>
      <c r="H257" s="6">
        <f t="shared" si="19"/>
        <v>0</v>
      </c>
    </row>
    <row r="258" spans="1:8" x14ac:dyDescent="0.2">
      <c r="A258" s="1">
        <v>44817</v>
      </c>
      <c r="B258" s="2">
        <v>0.56118055555555557</v>
      </c>
      <c r="C258">
        <v>0.33502599999999999</v>
      </c>
      <c r="D258" s="6">
        <f t="shared" si="15"/>
        <v>1.4902626531999998</v>
      </c>
      <c r="E258" s="6">
        <f t="shared" si="16"/>
        <v>1.68211018305</v>
      </c>
      <c r="F258" s="6">
        <f t="shared" si="17"/>
        <v>348.40289455421993</v>
      </c>
      <c r="G258" s="6" t="b">
        <f t="shared" si="18"/>
        <v>0</v>
      </c>
      <c r="H258" s="6">
        <f t="shared" si="19"/>
        <v>0</v>
      </c>
    </row>
    <row r="259" spans="1:8" x14ac:dyDescent="0.2">
      <c r="A259" s="1">
        <v>44817</v>
      </c>
      <c r="B259" s="2">
        <v>0.56118055555555557</v>
      </c>
      <c r="C259">
        <v>0.35792600000000002</v>
      </c>
      <c r="D259" s="6">
        <f t="shared" si="15"/>
        <v>1.5921264332</v>
      </c>
      <c r="E259" s="6">
        <f t="shared" si="16"/>
        <v>1.68211018305</v>
      </c>
      <c r="F259" s="6">
        <f t="shared" si="17"/>
        <v>348.5413932646</v>
      </c>
      <c r="G259" s="6" t="b">
        <f t="shared" si="18"/>
        <v>0</v>
      </c>
      <c r="H259" s="6">
        <f t="shared" si="19"/>
        <v>0</v>
      </c>
    </row>
    <row r="260" spans="1:8" x14ac:dyDescent="0.2">
      <c r="A260" s="1">
        <v>44817</v>
      </c>
      <c r="B260" s="2">
        <v>0.56119212962962961</v>
      </c>
      <c r="C260">
        <v>0.39517799999999997</v>
      </c>
      <c r="D260" s="6">
        <f t="shared" si="15"/>
        <v>1.7578307795999999</v>
      </c>
      <c r="E260" s="6">
        <f t="shared" si="16"/>
        <v>1.8369864986</v>
      </c>
      <c r="F260" s="6">
        <f t="shared" si="17"/>
        <v>350.16072533381993</v>
      </c>
      <c r="G260" s="6" t="b">
        <f t="shared" si="18"/>
        <v>0</v>
      </c>
      <c r="H260" s="6">
        <f t="shared" si="19"/>
        <v>0</v>
      </c>
    </row>
    <row r="261" spans="1:8" x14ac:dyDescent="0.2">
      <c r="A261" s="1">
        <v>44817</v>
      </c>
      <c r="B261" s="2">
        <v>0.56119212962962961</v>
      </c>
      <c r="C261">
        <v>0.39629799999999998</v>
      </c>
      <c r="D261" s="6">
        <f t="shared" ref="D261:D324" si="20">C261*4.4482</f>
        <v>1.7628127635999999</v>
      </c>
      <c r="E261" s="6">
        <f t="shared" ref="E261:E324" si="21">AVERAGEIF($B$4:$B$1134,B261,$D$4:$D$1134)</f>
        <v>1.8369864986</v>
      </c>
      <c r="F261" s="6">
        <f t="shared" ref="F261:F324" si="22">IF(D261&gt;0,D261+F259, F259)</f>
        <v>350.30420602819999</v>
      </c>
      <c r="G261" s="6" t="b">
        <f t="shared" ref="G261:G324" si="23">IF(D261&gt;13.345,1)</f>
        <v>0</v>
      </c>
      <c r="H261" s="6">
        <f t="shared" ref="H261:H324" si="24">IF(D261&gt;13.345,H260+1,H260)</f>
        <v>0</v>
      </c>
    </row>
    <row r="262" spans="1:8" x14ac:dyDescent="0.2">
      <c r="A262" s="1">
        <v>44817</v>
      </c>
      <c r="B262" s="2">
        <v>0.56119212962962961</v>
      </c>
      <c r="C262">
        <v>0.44744299999999998</v>
      </c>
      <c r="D262" s="6">
        <f t="shared" si="20"/>
        <v>1.9903159525999998</v>
      </c>
      <c r="E262" s="6">
        <f t="shared" si="21"/>
        <v>1.8369864986</v>
      </c>
      <c r="F262" s="6">
        <f t="shared" si="22"/>
        <v>352.15104128641991</v>
      </c>
      <c r="G262" s="6" t="b">
        <f t="shared" si="23"/>
        <v>0</v>
      </c>
      <c r="H262" s="6">
        <f t="shared" si="24"/>
        <v>0</v>
      </c>
    </row>
    <row r="263" spans="1:8" x14ac:dyDescent="0.2">
      <c r="A263" s="1">
        <v>44817</v>
      </c>
      <c r="B263" s="2">
        <v>0.56120370370370376</v>
      </c>
      <c r="C263">
        <v>0.381998</v>
      </c>
      <c r="D263" s="6">
        <f t="shared" si="20"/>
        <v>1.6992035035999999</v>
      </c>
      <c r="E263" s="6">
        <f t="shared" si="21"/>
        <v>2.2106886769999998</v>
      </c>
      <c r="F263" s="6">
        <f t="shared" si="22"/>
        <v>352.0034095318</v>
      </c>
      <c r="G263" s="6" t="b">
        <f t="shared" si="23"/>
        <v>0</v>
      </c>
      <c r="H263" s="6">
        <f t="shared" si="24"/>
        <v>0</v>
      </c>
    </row>
    <row r="264" spans="1:8" x14ac:dyDescent="0.2">
      <c r="A264" s="1">
        <v>44817</v>
      </c>
      <c r="B264" s="2">
        <v>0.56120370370370376</v>
      </c>
      <c r="C264">
        <v>0.51533099999999998</v>
      </c>
      <c r="D264" s="6">
        <f t="shared" si="20"/>
        <v>2.2922953541999997</v>
      </c>
      <c r="E264" s="6">
        <f t="shared" si="21"/>
        <v>2.2106886769999998</v>
      </c>
      <c r="F264" s="6">
        <f t="shared" si="22"/>
        <v>354.44333664061992</v>
      </c>
      <c r="G264" s="6" t="b">
        <f t="shared" si="23"/>
        <v>0</v>
      </c>
      <c r="H264" s="6">
        <f t="shared" si="24"/>
        <v>0</v>
      </c>
    </row>
    <row r="265" spans="1:8" x14ac:dyDescent="0.2">
      <c r="A265" s="1">
        <v>44817</v>
      </c>
      <c r="B265" s="2">
        <v>0.56120370370370376</v>
      </c>
      <c r="C265">
        <v>0.36886799999999997</v>
      </c>
      <c r="D265" s="6">
        <f t="shared" si="20"/>
        <v>1.6407986375999999</v>
      </c>
      <c r="E265" s="6">
        <f t="shared" si="21"/>
        <v>2.2106886769999998</v>
      </c>
      <c r="F265" s="6">
        <f t="shared" si="22"/>
        <v>353.64420816940003</v>
      </c>
      <c r="G265" s="6" t="b">
        <f t="shared" si="23"/>
        <v>0</v>
      </c>
      <c r="H265" s="6">
        <f t="shared" si="24"/>
        <v>0</v>
      </c>
    </row>
    <row r="266" spans="1:8" x14ac:dyDescent="0.2">
      <c r="A266" s="1">
        <v>44817</v>
      </c>
      <c r="B266" s="2">
        <v>0.56120370370370376</v>
      </c>
      <c r="C266">
        <v>0.72174300000000002</v>
      </c>
      <c r="D266" s="6">
        <f t="shared" si="20"/>
        <v>3.2104572126000002</v>
      </c>
      <c r="E266" s="6">
        <f t="shared" si="21"/>
        <v>2.2106886769999998</v>
      </c>
      <c r="F266" s="6">
        <f t="shared" si="22"/>
        <v>357.6537938532199</v>
      </c>
      <c r="G266" s="6" t="b">
        <f t="shared" si="23"/>
        <v>0</v>
      </c>
      <c r="H266" s="6">
        <f t="shared" si="24"/>
        <v>0</v>
      </c>
    </row>
    <row r="267" spans="1:8" x14ac:dyDescent="0.2">
      <c r="A267" s="1">
        <v>44817</v>
      </c>
      <c r="B267" s="2">
        <v>0.5612152777777778</v>
      </c>
      <c r="C267">
        <v>0.73085199999999995</v>
      </c>
      <c r="D267" s="6">
        <f t="shared" si="20"/>
        <v>3.2509758663999997</v>
      </c>
      <c r="E267" s="6">
        <f t="shared" si="21"/>
        <v>3.2647864153500001</v>
      </c>
      <c r="F267" s="6">
        <f t="shared" si="22"/>
        <v>356.89518403580001</v>
      </c>
      <c r="G267" s="6" t="b">
        <f t="shared" si="23"/>
        <v>0</v>
      </c>
      <c r="H267" s="6">
        <f t="shared" si="24"/>
        <v>0</v>
      </c>
    </row>
    <row r="268" spans="1:8" x14ac:dyDescent="0.2">
      <c r="A268" s="1">
        <v>44817</v>
      </c>
      <c r="B268" s="2">
        <v>0.5612152777777778</v>
      </c>
      <c r="C268">
        <v>0.73115799999999997</v>
      </c>
      <c r="D268" s="6">
        <f t="shared" si="20"/>
        <v>3.2523370155999998</v>
      </c>
      <c r="E268" s="6">
        <f t="shared" si="21"/>
        <v>3.2647864153500001</v>
      </c>
      <c r="F268" s="6">
        <f t="shared" si="22"/>
        <v>360.9061308688199</v>
      </c>
      <c r="G268" s="6" t="b">
        <f t="shared" si="23"/>
        <v>0</v>
      </c>
      <c r="H268" s="6">
        <f t="shared" si="24"/>
        <v>0</v>
      </c>
    </row>
    <row r="269" spans="1:8" x14ac:dyDescent="0.2">
      <c r="A269" s="1">
        <v>44817</v>
      </c>
      <c r="B269" s="2">
        <v>0.5612152777777778</v>
      </c>
      <c r="C269">
        <v>0.73634900000000003</v>
      </c>
      <c r="D269" s="6">
        <f t="shared" si="20"/>
        <v>3.2754276218</v>
      </c>
      <c r="E269" s="6">
        <f t="shared" si="21"/>
        <v>3.2647864153500001</v>
      </c>
      <c r="F269" s="6">
        <f t="shared" si="22"/>
        <v>360.17061165760003</v>
      </c>
      <c r="G269" s="6" t="b">
        <f t="shared" si="23"/>
        <v>0</v>
      </c>
      <c r="H269" s="6">
        <f t="shared" si="24"/>
        <v>0</v>
      </c>
    </row>
    <row r="270" spans="1:8" x14ac:dyDescent="0.2">
      <c r="A270" s="1">
        <v>44817</v>
      </c>
      <c r="B270" s="2">
        <v>0.5612152777777778</v>
      </c>
      <c r="C270">
        <v>0.73746800000000001</v>
      </c>
      <c r="D270" s="6">
        <f t="shared" si="20"/>
        <v>3.2804051576000002</v>
      </c>
      <c r="E270" s="6">
        <f t="shared" si="21"/>
        <v>3.2647864153500001</v>
      </c>
      <c r="F270" s="6">
        <f t="shared" si="22"/>
        <v>364.1865360264199</v>
      </c>
      <c r="G270" s="6" t="b">
        <f t="shared" si="23"/>
        <v>0</v>
      </c>
      <c r="H270" s="6">
        <f t="shared" si="24"/>
        <v>0</v>
      </c>
    </row>
    <row r="271" spans="1:8" x14ac:dyDescent="0.2">
      <c r="A271" s="1">
        <v>44817</v>
      </c>
      <c r="B271" s="2">
        <v>0.56122685185185184</v>
      </c>
      <c r="C271">
        <v>0.74036900000000005</v>
      </c>
      <c r="D271" s="6">
        <f t="shared" si="20"/>
        <v>3.2933093858000002</v>
      </c>
      <c r="E271" s="6">
        <f t="shared" si="21"/>
        <v>3.2682949331</v>
      </c>
      <c r="F271" s="6">
        <f t="shared" si="22"/>
        <v>363.46392104340003</v>
      </c>
      <c r="G271" s="6" t="b">
        <f t="shared" si="23"/>
        <v>0</v>
      </c>
      <c r="H271" s="6">
        <f t="shared" si="24"/>
        <v>0</v>
      </c>
    </row>
    <row r="272" spans="1:8" x14ac:dyDescent="0.2">
      <c r="A272" s="1">
        <v>44817</v>
      </c>
      <c r="B272" s="2">
        <v>0.56122685185185184</v>
      </c>
      <c r="C272">
        <v>0.73166699999999996</v>
      </c>
      <c r="D272" s="6">
        <f t="shared" si="20"/>
        <v>3.2546011493999996</v>
      </c>
      <c r="E272" s="6">
        <f t="shared" si="21"/>
        <v>3.2682949331</v>
      </c>
      <c r="F272" s="6">
        <f t="shared" si="22"/>
        <v>367.4411371758199</v>
      </c>
      <c r="G272" s="6" t="b">
        <f t="shared" si="23"/>
        <v>0</v>
      </c>
      <c r="H272" s="6">
        <f t="shared" si="24"/>
        <v>0</v>
      </c>
    </row>
    <row r="273" spans="1:8" x14ac:dyDescent="0.2">
      <c r="A273" s="1">
        <v>44817</v>
      </c>
      <c r="B273" s="2">
        <v>0.56122685185185184</v>
      </c>
      <c r="C273">
        <v>0.72952899999999998</v>
      </c>
      <c r="D273" s="6">
        <f t="shared" si="20"/>
        <v>3.2450908977999999</v>
      </c>
      <c r="E273" s="6">
        <f t="shared" si="21"/>
        <v>3.2682949331</v>
      </c>
      <c r="F273" s="6">
        <f t="shared" si="22"/>
        <v>366.70901194120006</v>
      </c>
      <c r="G273" s="6" t="b">
        <f t="shared" si="23"/>
        <v>0</v>
      </c>
      <c r="H273" s="6">
        <f t="shared" si="24"/>
        <v>0</v>
      </c>
    </row>
    <row r="274" spans="1:8" x14ac:dyDescent="0.2">
      <c r="A274" s="1">
        <v>44817</v>
      </c>
      <c r="B274" s="2">
        <v>0.56122685185185184</v>
      </c>
      <c r="C274">
        <v>0.73741699999999999</v>
      </c>
      <c r="D274" s="6">
        <f t="shared" si="20"/>
        <v>3.2801782993999997</v>
      </c>
      <c r="E274" s="6">
        <f t="shared" si="21"/>
        <v>3.2682949331</v>
      </c>
      <c r="F274" s="6">
        <f t="shared" si="22"/>
        <v>370.72131547521991</v>
      </c>
      <c r="G274" s="6" t="b">
        <f t="shared" si="23"/>
        <v>0</v>
      </c>
      <c r="H274" s="6">
        <f t="shared" si="24"/>
        <v>0</v>
      </c>
    </row>
    <row r="275" spans="1:8" x14ac:dyDescent="0.2">
      <c r="A275" s="1">
        <v>44817</v>
      </c>
      <c r="B275" s="2">
        <v>0.56123842592592588</v>
      </c>
      <c r="C275">
        <v>0.73222600000000004</v>
      </c>
      <c r="D275" s="6">
        <f t="shared" si="20"/>
        <v>3.2570876932000004</v>
      </c>
      <c r="E275" s="6">
        <f t="shared" si="21"/>
        <v>3.2453177559999999</v>
      </c>
      <c r="F275" s="6">
        <f t="shared" si="22"/>
        <v>369.96609963440005</v>
      </c>
      <c r="G275" s="6" t="b">
        <f t="shared" si="23"/>
        <v>0</v>
      </c>
      <c r="H275" s="6">
        <f t="shared" si="24"/>
        <v>0</v>
      </c>
    </row>
    <row r="276" spans="1:8" x14ac:dyDescent="0.2">
      <c r="A276" s="1">
        <v>44817</v>
      </c>
      <c r="B276" s="2">
        <v>0.56123842592592588</v>
      </c>
      <c r="C276">
        <v>0.721387</v>
      </c>
      <c r="D276" s="6">
        <f t="shared" si="20"/>
        <v>3.2088736534</v>
      </c>
      <c r="E276" s="6">
        <f t="shared" si="21"/>
        <v>3.2453177559999999</v>
      </c>
      <c r="F276" s="6">
        <f t="shared" si="22"/>
        <v>373.93018912861993</v>
      </c>
      <c r="G276" s="6" t="b">
        <f t="shared" si="23"/>
        <v>0</v>
      </c>
      <c r="H276" s="6">
        <f t="shared" si="24"/>
        <v>0</v>
      </c>
    </row>
    <row r="277" spans="1:8" x14ac:dyDescent="0.2">
      <c r="A277" s="1">
        <v>44817</v>
      </c>
      <c r="B277" s="2">
        <v>0.56123842592592588</v>
      </c>
      <c r="C277">
        <v>0.73512699999999997</v>
      </c>
      <c r="D277" s="6">
        <f t="shared" si="20"/>
        <v>3.2699919213999999</v>
      </c>
      <c r="E277" s="6">
        <f t="shared" si="21"/>
        <v>3.2453177559999999</v>
      </c>
      <c r="F277" s="6">
        <f t="shared" si="22"/>
        <v>373.23609155580004</v>
      </c>
      <c r="G277" s="6" t="b">
        <f t="shared" si="23"/>
        <v>0</v>
      </c>
      <c r="H277" s="6">
        <f t="shared" si="24"/>
        <v>0</v>
      </c>
    </row>
    <row r="278" spans="1:8" x14ac:dyDescent="0.2">
      <c r="A278" s="1">
        <v>44817</v>
      </c>
      <c r="B278" s="2">
        <v>0.56125000000000003</v>
      </c>
      <c r="C278">
        <v>0.73324400000000001</v>
      </c>
      <c r="D278" s="6">
        <f t="shared" si="20"/>
        <v>3.2616159607999999</v>
      </c>
      <c r="E278" s="6">
        <f t="shared" si="21"/>
        <v>3.2683516476500003</v>
      </c>
      <c r="F278" s="6">
        <f t="shared" si="22"/>
        <v>377.19180508941992</v>
      </c>
      <c r="G278" s="6" t="b">
        <f t="shared" si="23"/>
        <v>0</v>
      </c>
      <c r="H278" s="6">
        <f t="shared" si="24"/>
        <v>0</v>
      </c>
    </row>
    <row r="279" spans="1:8" x14ac:dyDescent="0.2">
      <c r="A279" s="1">
        <v>44817</v>
      </c>
      <c r="B279" s="2">
        <v>0.56125000000000003</v>
      </c>
      <c r="C279">
        <v>0.735433</v>
      </c>
      <c r="D279" s="6">
        <f t="shared" si="20"/>
        <v>3.2713530706</v>
      </c>
      <c r="E279" s="6">
        <f t="shared" si="21"/>
        <v>3.2683516476500003</v>
      </c>
      <c r="F279" s="6">
        <f t="shared" si="22"/>
        <v>376.50744462640006</v>
      </c>
      <c r="G279" s="6" t="b">
        <f t="shared" si="23"/>
        <v>0</v>
      </c>
      <c r="H279" s="6">
        <f t="shared" si="24"/>
        <v>0</v>
      </c>
    </row>
    <row r="280" spans="1:8" x14ac:dyDescent="0.2">
      <c r="A280" s="1">
        <v>44817</v>
      </c>
      <c r="B280" s="2">
        <v>0.56125000000000003</v>
      </c>
      <c r="C280">
        <v>0.73685699999999998</v>
      </c>
      <c r="D280" s="6">
        <f t="shared" si="20"/>
        <v>3.2776873073999999</v>
      </c>
      <c r="E280" s="6">
        <f t="shared" si="21"/>
        <v>3.2683516476500003</v>
      </c>
      <c r="F280" s="6">
        <f t="shared" si="22"/>
        <v>380.46949239681993</v>
      </c>
      <c r="G280" s="6" t="b">
        <f t="shared" si="23"/>
        <v>0</v>
      </c>
      <c r="H280" s="6">
        <f t="shared" si="24"/>
        <v>0</v>
      </c>
    </row>
    <row r="281" spans="1:8" x14ac:dyDescent="0.2">
      <c r="A281" s="1">
        <v>44817</v>
      </c>
      <c r="B281" s="2">
        <v>0.56125000000000003</v>
      </c>
      <c r="C281">
        <v>0.73349900000000001</v>
      </c>
      <c r="D281" s="6">
        <f t="shared" si="20"/>
        <v>3.2627502518</v>
      </c>
      <c r="E281" s="6">
        <f t="shared" si="21"/>
        <v>3.2683516476500003</v>
      </c>
      <c r="F281" s="6">
        <f t="shared" si="22"/>
        <v>379.77019487820007</v>
      </c>
      <c r="G281" s="6" t="b">
        <f t="shared" si="23"/>
        <v>0</v>
      </c>
      <c r="H281" s="6">
        <f t="shared" si="24"/>
        <v>0</v>
      </c>
    </row>
    <row r="282" spans="1:8" x14ac:dyDescent="0.2">
      <c r="A282" s="1">
        <v>44817</v>
      </c>
      <c r="B282" s="2">
        <v>0.56126157407407407</v>
      </c>
      <c r="C282">
        <v>0.73003799999999996</v>
      </c>
      <c r="D282" s="6">
        <f t="shared" si="20"/>
        <v>3.2473550315999997</v>
      </c>
      <c r="E282" s="6">
        <f t="shared" si="21"/>
        <v>3.2545240472666666</v>
      </c>
      <c r="F282" s="6">
        <f t="shared" si="22"/>
        <v>383.71684742841995</v>
      </c>
      <c r="G282" s="6" t="b">
        <f t="shared" si="23"/>
        <v>0</v>
      </c>
      <c r="H282" s="6">
        <f t="shared" si="24"/>
        <v>0</v>
      </c>
    </row>
    <row r="283" spans="1:8" x14ac:dyDescent="0.2">
      <c r="A283" s="1">
        <v>44817</v>
      </c>
      <c r="B283" s="2">
        <v>0.56126157407407407</v>
      </c>
      <c r="C283">
        <v>0.73375299999999999</v>
      </c>
      <c r="D283" s="6">
        <f t="shared" si="20"/>
        <v>3.2638800945999997</v>
      </c>
      <c r="E283" s="6">
        <f t="shared" si="21"/>
        <v>3.2545240472666666</v>
      </c>
      <c r="F283" s="6">
        <f t="shared" si="22"/>
        <v>383.03407497280006</v>
      </c>
      <c r="G283" s="6" t="b">
        <f t="shared" si="23"/>
        <v>0</v>
      </c>
      <c r="H283" s="6">
        <f t="shared" si="24"/>
        <v>0</v>
      </c>
    </row>
    <row r="284" spans="1:8" x14ac:dyDescent="0.2">
      <c r="A284" s="1">
        <v>44817</v>
      </c>
      <c r="B284" s="2">
        <v>0.56126157407407407</v>
      </c>
      <c r="C284">
        <v>0.73115799999999997</v>
      </c>
      <c r="D284" s="6">
        <f t="shared" si="20"/>
        <v>3.2523370155999998</v>
      </c>
      <c r="E284" s="6">
        <f t="shared" si="21"/>
        <v>3.2545240472666666</v>
      </c>
      <c r="F284" s="6">
        <f t="shared" si="22"/>
        <v>386.96918444401996</v>
      </c>
      <c r="G284" s="6" t="b">
        <f t="shared" si="23"/>
        <v>0</v>
      </c>
      <c r="H284" s="6">
        <f t="shared" si="24"/>
        <v>0</v>
      </c>
    </row>
    <row r="285" spans="1:8" x14ac:dyDescent="0.2">
      <c r="A285" s="1">
        <v>44817</v>
      </c>
      <c r="B285" s="2">
        <v>0.56127314814814822</v>
      </c>
      <c r="C285">
        <v>0.72800299999999996</v>
      </c>
      <c r="D285" s="6">
        <f t="shared" si="20"/>
        <v>3.2383029445999996</v>
      </c>
      <c r="E285" s="6">
        <f t="shared" si="21"/>
        <v>3.2704011557999997</v>
      </c>
      <c r="F285" s="6">
        <f t="shared" si="22"/>
        <v>386.27237791740004</v>
      </c>
      <c r="G285" s="6" t="b">
        <f t="shared" si="23"/>
        <v>0</v>
      </c>
      <c r="H285" s="6">
        <f t="shared" si="24"/>
        <v>0</v>
      </c>
    </row>
    <row r="286" spans="1:8" x14ac:dyDescent="0.2">
      <c r="A286" s="1">
        <v>44817</v>
      </c>
      <c r="B286" s="2">
        <v>0.56127314814814822</v>
      </c>
      <c r="C286">
        <v>0.735738</v>
      </c>
      <c r="D286" s="6">
        <f t="shared" si="20"/>
        <v>3.2727097715999998</v>
      </c>
      <c r="E286" s="6">
        <f t="shared" si="21"/>
        <v>3.2704011557999997</v>
      </c>
      <c r="F286" s="6">
        <f t="shared" si="22"/>
        <v>390.24189421561994</v>
      </c>
      <c r="G286" s="6" t="b">
        <f t="shared" si="23"/>
        <v>0</v>
      </c>
      <c r="H286" s="6">
        <f t="shared" si="24"/>
        <v>0</v>
      </c>
    </row>
    <row r="287" spans="1:8" x14ac:dyDescent="0.2">
      <c r="A287" s="1">
        <v>44817</v>
      </c>
      <c r="B287" s="2">
        <v>0.56127314814814822</v>
      </c>
      <c r="C287">
        <v>0.73726499999999995</v>
      </c>
      <c r="D287" s="6">
        <f t="shared" si="20"/>
        <v>3.2795021729999996</v>
      </c>
      <c r="E287" s="6">
        <f t="shared" si="21"/>
        <v>3.2704011557999997</v>
      </c>
      <c r="F287" s="6">
        <f t="shared" si="22"/>
        <v>389.55188009040006</v>
      </c>
      <c r="G287" s="6" t="b">
        <f t="shared" si="23"/>
        <v>0</v>
      </c>
      <c r="H287" s="6">
        <f t="shared" si="24"/>
        <v>0</v>
      </c>
    </row>
    <row r="288" spans="1:8" x14ac:dyDescent="0.2">
      <c r="A288" s="1">
        <v>44817</v>
      </c>
      <c r="B288" s="2">
        <v>0.56127314814814822</v>
      </c>
      <c r="C288">
        <v>0.73355000000000004</v>
      </c>
      <c r="D288" s="6">
        <f t="shared" si="20"/>
        <v>3.26297711</v>
      </c>
      <c r="E288" s="6">
        <f t="shared" si="21"/>
        <v>3.2704011557999997</v>
      </c>
      <c r="F288" s="6">
        <f t="shared" si="22"/>
        <v>393.50487132561994</v>
      </c>
      <c r="G288" s="6" t="b">
        <f t="shared" si="23"/>
        <v>0</v>
      </c>
      <c r="H288" s="6">
        <f t="shared" si="24"/>
        <v>0</v>
      </c>
    </row>
    <row r="289" spans="1:8" x14ac:dyDescent="0.2">
      <c r="A289" s="1">
        <v>44817</v>
      </c>
      <c r="B289" s="2">
        <v>0.56127314814814822</v>
      </c>
      <c r="C289">
        <v>0.74153899999999995</v>
      </c>
      <c r="D289" s="6">
        <f t="shared" si="20"/>
        <v>3.2985137797999999</v>
      </c>
      <c r="E289" s="6">
        <f t="shared" si="21"/>
        <v>3.2704011557999997</v>
      </c>
      <c r="F289" s="6">
        <f t="shared" si="22"/>
        <v>392.85039387020004</v>
      </c>
      <c r="G289" s="6" t="b">
        <f t="shared" si="23"/>
        <v>0</v>
      </c>
      <c r="H289" s="6">
        <f t="shared" si="24"/>
        <v>0</v>
      </c>
    </row>
    <row r="290" spans="1:8" x14ac:dyDescent="0.2">
      <c r="A290" s="1">
        <v>44817</v>
      </c>
      <c r="B290" s="2">
        <v>0.56128472222222225</v>
      </c>
      <c r="C290">
        <v>0.81528</v>
      </c>
      <c r="D290" s="6">
        <f t="shared" si="20"/>
        <v>3.6265284960000002</v>
      </c>
      <c r="E290" s="6">
        <f t="shared" si="21"/>
        <v>3.4336589921999998</v>
      </c>
      <c r="F290" s="6">
        <f t="shared" si="22"/>
        <v>397.13139982161994</v>
      </c>
      <c r="G290" s="6" t="b">
        <f t="shared" si="23"/>
        <v>0</v>
      </c>
      <c r="H290" s="6">
        <f t="shared" si="24"/>
        <v>0</v>
      </c>
    </row>
    <row r="291" spans="1:8" x14ac:dyDescent="0.2">
      <c r="A291" s="1">
        <v>44817</v>
      </c>
      <c r="B291" s="2">
        <v>0.56128472222222225</v>
      </c>
      <c r="C291">
        <v>0.767239</v>
      </c>
      <c r="D291" s="6">
        <f t="shared" si="20"/>
        <v>3.4128325197999998</v>
      </c>
      <c r="E291" s="6">
        <f t="shared" si="21"/>
        <v>3.4336589921999998</v>
      </c>
      <c r="F291" s="6">
        <f t="shared" si="22"/>
        <v>396.26322639000006</v>
      </c>
      <c r="G291" s="6" t="b">
        <f t="shared" si="23"/>
        <v>0</v>
      </c>
      <c r="H291" s="6">
        <f t="shared" si="24"/>
        <v>0</v>
      </c>
    </row>
    <row r="292" spans="1:8" x14ac:dyDescent="0.2">
      <c r="A292" s="1">
        <v>44817</v>
      </c>
      <c r="B292" s="2">
        <v>0.56128472222222225</v>
      </c>
      <c r="C292">
        <v>0.73324400000000001</v>
      </c>
      <c r="D292" s="6">
        <f t="shared" si="20"/>
        <v>3.2616159607999999</v>
      </c>
      <c r="E292" s="6">
        <f t="shared" si="21"/>
        <v>3.4336589921999998</v>
      </c>
      <c r="F292" s="6">
        <f t="shared" si="22"/>
        <v>400.39301578241992</v>
      </c>
      <c r="G292" s="6" t="b">
        <f t="shared" si="23"/>
        <v>0</v>
      </c>
      <c r="H292" s="6">
        <f t="shared" si="24"/>
        <v>0</v>
      </c>
    </row>
    <row r="293" spans="1:8" x14ac:dyDescent="0.2">
      <c r="A293" s="1">
        <v>44817</v>
      </c>
      <c r="B293" s="2">
        <v>0.56129629629629629</v>
      </c>
      <c r="C293">
        <v>0.73858800000000002</v>
      </c>
      <c r="D293" s="6">
        <f t="shared" si="20"/>
        <v>3.2853871416000002</v>
      </c>
      <c r="E293" s="6">
        <f t="shared" si="21"/>
        <v>3.1930825434000001</v>
      </c>
      <c r="F293" s="6">
        <f t="shared" si="22"/>
        <v>399.54861353160004</v>
      </c>
      <c r="G293" s="6" t="b">
        <f t="shared" si="23"/>
        <v>0</v>
      </c>
      <c r="H293" s="6">
        <f t="shared" si="24"/>
        <v>0</v>
      </c>
    </row>
    <row r="294" spans="1:8" x14ac:dyDescent="0.2">
      <c r="A294" s="1">
        <v>44817</v>
      </c>
      <c r="B294" s="2">
        <v>0.56129629629629629</v>
      </c>
      <c r="C294">
        <v>0.73772199999999999</v>
      </c>
      <c r="D294" s="6">
        <f t="shared" si="20"/>
        <v>3.2815350003999999</v>
      </c>
      <c r="E294" s="6">
        <f t="shared" si="21"/>
        <v>3.1930825434000001</v>
      </c>
      <c r="F294" s="6">
        <f t="shared" si="22"/>
        <v>403.67455078281995</v>
      </c>
      <c r="G294" s="6" t="b">
        <f t="shared" si="23"/>
        <v>0</v>
      </c>
      <c r="H294" s="6">
        <f t="shared" si="24"/>
        <v>0</v>
      </c>
    </row>
    <row r="295" spans="1:8" x14ac:dyDescent="0.2">
      <c r="A295" s="1">
        <v>44817</v>
      </c>
      <c r="B295" s="2">
        <v>0.56129629629629629</v>
      </c>
      <c r="C295">
        <v>0.72993600000000003</v>
      </c>
      <c r="D295" s="6">
        <f t="shared" si="20"/>
        <v>3.2469013152000001</v>
      </c>
      <c r="E295" s="6">
        <f t="shared" si="21"/>
        <v>3.1930825434000001</v>
      </c>
      <c r="F295" s="6">
        <f t="shared" si="22"/>
        <v>402.79551484680002</v>
      </c>
      <c r="G295" s="6" t="b">
        <f t="shared" si="23"/>
        <v>0</v>
      </c>
      <c r="H295" s="6">
        <f t="shared" si="24"/>
        <v>0</v>
      </c>
    </row>
    <row r="296" spans="1:8" x14ac:dyDescent="0.2">
      <c r="A296" s="1">
        <v>44817</v>
      </c>
      <c r="B296" s="2">
        <v>0.56129629629629629</v>
      </c>
      <c r="C296">
        <v>0.66510199999999997</v>
      </c>
      <c r="D296" s="6">
        <f t="shared" si="20"/>
        <v>2.9585067163999996</v>
      </c>
      <c r="E296" s="6">
        <f t="shared" si="21"/>
        <v>3.1930825434000001</v>
      </c>
      <c r="F296" s="6">
        <f t="shared" si="22"/>
        <v>406.63305749921994</v>
      </c>
      <c r="G296" s="6" t="b">
        <f t="shared" si="23"/>
        <v>0</v>
      </c>
      <c r="H296" s="6">
        <f t="shared" si="24"/>
        <v>0</v>
      </c>
    </row>
    <row r="297" spans="1:8" x14ac:dyDescent="0.2">
      <c r="A297" s="1">
        <v>44817</v>
      </c>
      <c r="B297" s="2">
        <v>0.56130787037037033</v>
      </c>
      <c r="C297">
        <v>0.52754400000000001</v>
      </c>
      <c r="D297" s="6">
        <f t="shared" si="20"/>
        <v>2.3466212207999999</v>
      </c>
      <c r="E297" s="6">
        <f t="shared" si="21"/>
        <v>2.8133441576000005</v>
      </c>
      <c r="F297" s="6">
        <f t="shared" si="22"/>
        <v>405.14213606760001</v>
      </c>
      <c r="G297" s="6" t="b">
        <f t="shared" si="23"/>
        <v>0</v>
      </c>
      <c r="H297" s="6">
        <f t="shared" si="24"/>
        <v>0</v>
      </c>
    </row>
    <row r="298" spans="1:8" x14ac:dyDescent="0.2">
      <c r="A298" s="1">
        <v>44817</v>
      </c>
      <c r="B298" s="2">
        <v>0.56130787037037033</v>
      </c>
      <c r="C298">
        <v>0.72876600000000002</v>
      </c>
      <c r="D298" s="6">
        <f t="shared" si="20"/>
        <v>3.2416969212</v>
      </c>
      <c r="E298" s="6">
        <f t="shared" si="21"/>
        <v>2.8133441576000005</v>
      </c>
      <c r="F298" s="6">
        <f t="shared" si="22"/>
        <v>409.87475442041995</v>
      </c>
      <c r="G298" s="6" t="b">
        <f t="shared" si="23"/>
        <v>0</v>
      </c>
      <c r="H298" s="6">
        <f t="shared" si="24"/>
        <v>0</v>
      </c>
    </row>
    <row r="299" spans="1:8" x14ac:dyDescent="0.2">
      <c r="A299" s="1">
        <v>44817</v>
      </c>
      <c r="B299" s="2">
        <v>0.56130787037037033</v>
      </c>
      <c r="C299">
        <v>0.54474500000000003</v>
      </c>
      <c r="D299" s="6">
        <f t="shared" si="20"/>
        <v>2.4231347090000002</v>
      </c>
      <c r="E299" s="6">
        <f t="shared" si="21"/>
        <v>2.8133441576000005</v>
      </c>
      <c r="F299" s="6">
        <f t="shared" si="22"/>
        <v>407.56527077660002</v>
      </c>
      <c r="G299" s="6" t="b">
        <f t="shared" si="23"/>
        <v>0</v>
      </c>
      <c r="H299" s="6">
        <f t="shared" si="24"/>
        <v>0</v>
      </c>
    </row>
    <row r="300" spans="1:8" x14ac:dyDescent="0.2">
      <c r="A300" s="1">
        <v>44817</v>
      </c>
      <c r="B300" s="2">
        <v>0.56130787037037033</v>
      </c>
      <c r="C300">
        <v>0.72881700000000005</v>
      </c>
      <c r="D300" s="6">
        <f t="shared" si="20"/>
        <v>3.2419237794</v>
      </c>
      <c r="E300" s="6">
        <f t="shared" si="21"/>
        <v>2.8133441576000005</v>
      </c>
      <c r="F300" s="6">
        <f t="shared" si="22"/>
        <v>413.11667819981994</v>
      </c>
      <c r="G300" s="6" t="b">
        <f t="shared" si="23"/>
        <v>0</v>
      </c>
      <c r="H300" s="6">
        <f t="shared" si="24"/>
        <v>0</v>
      </c>
    </row>
    <row r="301" spans="1:8" x14ac:dyDescent="0.2">
      <c r="A301" s="1">
        <v>44817</v>
      </c>
      <c r="B301" s="2">
        <v>0.56131944444444448</v>
      </c>
      <c r="C301">
        <v>0.442303</v>
      </c>
      <c r="D301" s="6">
        <f t="shared" si="20"/>
        <v>1.9674522046</v>
      </c>
      <c r="E301" s="6">
        <f t="shared" si="21"/>
        <v>2.7308322716999998</v>
      </c>
      <c r="F301" s="6">
        <f t="shared" si="22"/>
        <v>409.53272298120004</v>
      </c>
      <c r="G301" s="6" t="b">
        <f t="shared" si="23"/>
        <v>0</v>
      </c>
      <c r="H301" s="6">
        <f t="shared" si="24"/>
        <v>0</v>
      </c>
    </row>
    <row r="302" spans="1:8" x14ac:dyDescent="0.2">
      <c r="A302" s="1">
        <v>44817</v>
      </c>
      <c r="B302" s="2">
        <v>0.56131944444444448</v>
      </c>
      <c r="C302">
        <v>0.67141200000000001</v>
      </c>
      <c r="D302" s="6">
        <f t="shared" si="20"/>
        <v>2.9865748584</v>
      </c>
      <c r="E302" s="6">
        <f t="shared" si="21"/>
        <v>2.7308322716999998</v>
      </c>
      <c r="F302" s="6">
        <f t="shared" si="22"/>
        <v>416.10325305821993</v>
      </c>
      <c r="G302" s="6" t="b">
        <f t="shared" si="23"/>
        <v>0</v>
      </c>
      <c r="H302" s="6">
        <f t="shared" si="24"/>
        <v>0</v>
      </c>
    </row>
    <row r="303" spans="1:8" x14ac:dyDescent="0.2">
      <c r="A303" s="1">
        <v>44817</v>
      </c>
      <c r="B303" s="2">
        <v>0.56131944444444448</v>
      </c>
      <c r="C303">
        <v>0.65339700000000001</v>
      </c>
      <c r="D303" s="6">
        <f t="shared" si="20"/>
        <v>2.9064405353999998</v>
      </c>
      <c r="E303" s="6">
        <f t="shared" si="21"/>
        <v>2.7308322716999998</v>
      </c>
      <c r="F303" s="6">
        <f t="shared" si="22"/>
        <v>412.43916351660005</v>
      </c>
      <c r="G303" s="6" t="b">
        <f t="shared" si="23"/>
        <v>0</v>
      </c>
      <c r="H303" s="6">
        <f t="shared" si="24"/>
        <v>0</v>
      </c>
    </row>
    <row r="304" spans="1:8" x14ac:dyDescent="0.2">
      <c r="A304" s="1">
        <v>44817</v>
      </c>
      <c r="B304" s="2">
        <v>0.56131944444444448</v>
      </c>
      <c r="C304">
        <v>0.68856200000000001</v>
      </c>
      <c r="D304" s="6">
        <f t="shared" si="20"/>
        <v>3.0628614883999998</v>
      </c>
      <c r="E304" s="6">
        <f t="shared" si="21"/>
        <v>2.7308322716999998</v>
      </c>
      <c r="F304" s="6">
        <f t="shared" si="22"/>
        <v>419.16611454661995</v>
      </c>
      <c r="G304" s="6" t="b">
        <f t="shared" si="23"/>
        <v>0</v>
      </c>
      <c r="H304" s="6">
        <f t="shared" si="24"/>
        <v>0</v>
      </c>
    </row>
    <row r="305" spans="1:8" x14ac:dyDescent="0.2">
      <c r="A305" s="1">
        <v>44817</v>
      </c>
      <c r="B305" s="2">
        <v>0.56133101851851852</v>
      </c>
      <c r="C305">
        <v>1.0165500000000001</v>
      </c>
      <c r="D305" s="6">
        <f t="shared" si="20"/>
        <v>4.5218177100000005</v>
      </c>
      <c r="E305" s="6">
        <f t="shared" si="21"/>
        <v>6.3049483684666656</v>
      </c>
      <c r="F305" s="6">
        <f t="shared" si="22"/>
        <v>416.96098122660004</v>
      </c>
      <c r="G305" s="6" t="b">
        <f t="shared" si="23"/>
        <v>0</v>
      </c>
      <c r="H305" s="6">
        <f t="shared" si="24"/>
        <v>0</v>
      </c>
    </row>
    <row r="306" spans="1:8" x14ac:dyDescent="0.2">
      <c r="A306" s="1">
        <v>44817</v>
      </c>
      <c r="B306" s="2">
        <v>0.56133101851851852</v>
      </c>
      <c r="C306">
        <v>0.87400699999999998</v>
      </c>
      <c r="D306" s="6">
        <f t="shared" si="20"/>
        <v>3.8877579374</v>
      </c>
      <c r="E306" s="6">
        <f t="shared" si="21"/>
        <v>6.3049483684666656</v>
      </c>
      <c r="F306" s="6">
        <f t="shared" si="22"/>
        <v>423.05387248401996</v>
      </c>
      <c r="G306" s="6" t="b">
        <f t="shared" si="23"/>
        <v>0</v>
      </c>
      <c r="H306" s="6">
        <f t="shared" si="24"/>
        <v>0</v>
      </c>
    </row>
    <row r="307" spans="1:8" x14ac:dyDescent="0.2">
      <c r="A307" s="1">
        <v>44817</v>
      </c>
      <c r="B307" s="2">
        <v>0.56133101851851852</v>
      </c>
      <c r="C307">
        <v>2.3616899999999998</v>
      </c>
      <c r="D307" s="6">
        <f t="shared" si="20"/>
        <v>10.505269457999999</v>
      </c>
      <c r="E307" s="6">
        <f t="shared" si="21"/>
        <v>6.3049483684666656</v>
      </c>
      <c r="F307" s="6">
        <f t="shared" si="22"/>
        <v>427.46625068460003</v>
      </c>
      <c r="G307" s="6" t="b">
        <f t="shared" si="23"/>
        <v>0</v>
      </c>
      <c r="H307" s="6">
        <f t="shared" si="24"/>
        <v>0</v>
      </c>
    </row>
    <row r="308" spans="1:8" x14ac:dyDescent="0.2">
      <c r="A308" s="1">
        <v>44817</v>
      </c>
      <c r="B308" s="2">
        <v>0.56134259259259256</v>
      </c>
      <c r="C308">
        <v>1.9605699999999999</v>
      </c>
      <c r="D308" s="6">
        <f t="shared" si="20"/>
        <v>8.7210074740000003</v>
      </c>
      <c r="E308" s="6">
        <f t="shared" si="21"/>
        <v>8.8147421685000005</v>
      </c>
      <c r="F308" s="6">
        <f t="shared" si="22"/>
        <v>431.77487995801994</v>
      </c>
      <c r="G308" s="6" t="b">
        <f t="shared" si="23"/>
        <v>0</v>
      </c>
      <c r="H308" s="6">
        <f t="shared" si="24"/>
        <v>0</v>
      </c>
    </row>
    <row r="309" spans="1:8" x14ac:dyDescent="0.2">
      <c r="A309" s="1">
        <v>44817</v>
      </c>
      <c r="B309" s="2">
        <v>0.56134259259259256</v>
      </c>
      <c r="C309">
        <v>1.0688200000000001</v>
      </c>
      <c r="D309" s="6">
        <f t="shared" si="20"/>
        <v>4.7543251240000002</v>
      </c>
      <c r="E309" s="6">
        <f t="shared" si="21"/>
        <v>8.8147421685000005</v>
      </c>
      <c r="F309" s="6">
        <f t="shared" si="22"/>
        <v>432.22057580860002</v>
      </c>
      <c r="G309" s="6" t="b">
        <f t="shared" si="23"/>
        <v>0</v>
      </c>
      <c r="H309" s="6">
        <f t="shared" si="24"/>
        <v>0</v>
      </c>
    </row>
    <row r="310" spans="1:8" x14ac:dyDescent="0.2">
      <c r="A310" s="1">
        <v>44817</v>
      </c>
      <c r="B310" s="2">
        <v>0.56134259259259256</v>
      </c>
      <c r="C310">
        <v>1.5803199999999999</v>
      </c>
      <c r="D310" s="6">
        <f t="shared" si="20"/>
        <v>7.0295794239999996</v>
      </c>
      <c r="E310" s="6">
        <f t="shared" si="21"/>
        <v>8.8147421685000005</v>
      </c>
      <c r="F310" s="6">
        <f t="shared" si="22"/>
        <v>438.80445938201996</v>
      </c>
      <c r="G310" s="6" t="b">
        <f t="shared" si="23"/>
        <v>0</v>
      </c>
      <c r="H310" s="6">
        <f t="shared" si="24"/>
        <v>0</v>
      </c>
    </row>
    <row r="311" spans="1:8" x14ac:dyDescent="0.2">
      <c r="A311" s="1">
        <v>44817</v>
      </c>
      <c r="B311" s="2">
        <v>0.56134259259259256</v>
      </c>
      <c r="C311">
        <v>3.3168600000000001</v>
      </c>
      <c r="D311" s="6">
        <f t="shared" si="20"/>
        <v>14.754056652000001</v>
      </c>
      <c r="E311" s="6">
        <f t="shared" si="21"/>
        <v>8.8147421685000005</v>
      </c>
      <c r="F311" s="6">
        <f t="shared" si="22"/>
        <v>446.97463246059999</v>
      </c>
      <c r="G311" s="6">
        <f t="shared" si="23"/>
        <v>1</v>
      </c>
      <c r="H311" s="6">
        <f t="shared" si="24"/>
        <v>1</v>
      </c>
    </row>
    <row r="312" spans="1:8" x14ac:dyDescent="0.2">
      <c r="A312" s="1">
        <v>44817</v>
      </c>
      <c r="B312" s="2">
        <v>0.56135416666666671</v>
      </c>
      <c r="C312">
        <v>2.36286</v>
      </c>
      <c r="D312" s="6">
        <f t="shared" si="20"/>
        <v>10.510473852000001</v>
      </c>
      <c r="E312" s="6">
        <f t="shared" si="21"/>
        <v>12.305656167</v>
      </c>
      <c r="F312" s="6">
        <f t="shared" si="22"/>
        <v>449.31493323401997</v>
      </c>
      <c r="G312" s="6" t="b">
        <f t="shared" si="23"/>
        <v>0</v>
      </c>
      <c r="H312" s="6">
        <f t="shared" si="24"/>
        <v>1</v>
      </c>
    </row>
    <row r="313" spans="1:8" x14ac:dyDescent="0.2">
      <c r="A313" s="1">
        <v>44817</v>
      </c>
      <c r="B313" s="2">
        <v>0.56135416666666671</v>
      </c>
      <c r="C313">
        <v>2.3544100000000001</v>
      </c>
      <c r="D313" s="6">
        <f t="shared" si="20"/>
        <v>10.472886562000001</v>
      </c>
      <c r="E313" s="6">
        <f t="shared" si="21"/>
        <v>12.305656167</v>
      </c>
      <c r="F313" s="6">
        <f t="shared" si="22"/>
        <v>457.44751902259998</v>
      </c>
      <c r="G313" s="6" t="b">
        <f t="shared" si="23"/>
        <v>0</v>
      </c>
      <c r="H313" s="6">
        <f t="shared" si="24"/>
        <v>1</v>
      </c>
    </row>
    <row r="314" spans="1:8" x14ac:dyDescent="0.2">
      <c r="A314" s="1">
        <v>44817</v>
      </c>
      <c r="B314" s="2">
        <v>0.56135416666666671</v>
      </c>
      <c r="C314">
        <v>2.5337999999999998</v>
      </c>
      <c r="D314" s="6">
        <f t="shared" si="20"/>
        <v>11.270849159999999</v>
      </c>
      <c r="E314" s="6">
        <f t="shared" si="21"/>
        <v>12.305656167</v>
      </c>
      <c r="F314" s="6">
        <f t="shared" si="22"/>
        <v>460.58578239401999</v>
      </c>
      <c r="G314" s="6" t="b">
        <f t="shared" si="23"/>
        <v>0</v>
      </c>
      <c r="H314" s="6">
        <f t="shared" si="24"/>
        <v>1</v>
      </c>
    </row>
    <row r="315" spans="1:8" x14ac:dyDescent="0.2">
      <c r="A315" s="1">
        <v>44817</v>
      </c>
      <c r="B315" s="2">
        <v>0.56135416666666671</v>
      </c>
      <c r="C315">
        <v>3.81467</v>
      </c>
      <c r="D315" s="6">
        <f t="shared" si="20"/>
        <v>16.968415094000001</v>
      </c>
      <c r="E315" s="6">
        <f t="shared" si="21"/>
        <v>12.305656167</v>
      </c>
      <c r="F315" s="6">
        <f t="shared" si="22"/>
        <v>474.4159341166</v>
      </c>
      <c r="G315" s="6">
        <f t="shared" si="23"/>
        <v>1</v>
      </c>
      <c r="H315" s="6">
        <f t="shared" si="24"/>
        <v>2</v>
      </c>
    </row>
    <row r="316" spans="1:8" x14ac:dyDescent="0.2">
      <c r="A316" s="1">
        <v>44817</v>
      </c>
      <c r="B316" s="2">
        <v>0.56136574074074075</v>
      </c>
      <c r="C316">
        <v>3.5205700000000002</v>
      </c>
      <c r="D316" s="6">
        <f t="shared" si="20"/>
        <v>15.660199474000001</v>
      </c>
      <c r="E316" s="6">
        <f t="shared" si="21"/>
        <v>15.622567702</v>
      </c>
      <c r="F316" s="6">
        <f t="shared" si="22"/>
        <v>476.24598186802001</v>
      </c>
      <c r="G316" s="6">
        <f t="shared" si="23"/>
        <v>1</v>
      </c>
      <c r="H316" s="6">
        <f t="shared" si="24"/>
        <v>3</v>
      </c>
    </row>
    <row r="317" spans="1:8" x14ac:dyDescent="0.2">
      <c r="A317" s="1">
        <v>44817</v>
      </c>
      <c r="B317" s="2">
        <v>0.56136574074074075</v>
      </c>
      <c r="C317">
        <v>2.05558</v>
      </c>
      <c r="D317" s="6">
        <f t="shared" si="20"/>
        <v>9.1436309559999991</v>
      </c>
      <c r="E317" s="6">
        <f t="shared" si="21"/>
        <v>15.622567702</v>
      </c>
      <c r="F317" s="6">
        <f t="shared" si="22"/>
        <v>483.55956507259998</v>
      </c>
      <c r="G317" s="6" t="b">
        <f t="shared" si="23"/>
        <v>0</v>
      </c>
      <c r="H317" s="6">
        <f t="shared" si="24"/>
        <v>3</v>
      </c>
    </row>
    <row r="318" spans="1:8" x14ac:dyDescent="0.2">
      <c r="A318" s="1">
        <v>44817</v>
      </c>
      <c r="B318" s="2">
        <v>0.56136574074074075</v>
      </c>
      <c r="C318">
        <v>3.4277000000000002</v>
      </c>
      <c r="D318" s="6">
        <f t="shared" si="20"/>
        <v>15.247095140000001</v>
      </c>
      <c r="E318" s="6">
        <f t="shared" si="21"/>
        <v>15.622567702</v>
      </c>
      <c r="F318" s="6">
        <f t="shared" si="22"/>
        <v>491.49307700802001</v>
      </c>
      <c r="G318" s="6">
        <f t="shared" si="23"/>
        <v>1</v>
      </c>
      <c r="H318" s="6">
        <f t="shared" si="24"/>
        <v>4</v>
      </c>
    </row>
    <row r="319" spans="1:8" x14ac:dyDescent="0.2">
      <c r="A319" s="1">
        <v>44817</v>
      </c>
      <c r="B319" s="2">
        <v>0.56136574074074075</v>
      </c>
      <c r="C319">
        <v>5.0445900000000004</v>
      </c>
      <c r="D319" s="6">
        <f t="shared" si="20"/>
        <v>22.439345238000001</v>
      </c>
      <c r="E319" s="6">
        <f t="shared" si="21"/>
        <v>15.622567702</v>
      </c>
      <c r="F319" s="6">
        <f t="shared" si="22"/>
        <v>505.99891031059997</v>
      </c>
      <c r="G319" s="6">
        <f t="shared" si="23"/>
        <v>1</v>
      </c>
      <c r="H319" s="6">
        <f t="shared" si="24"/>
        <v>5</v>
      </c>
    </row>
    <row r="320" spans="1:8" x14ac:dyDescent="0.2">
      <c r="A320" s="1">
        <v>44817</v>
      </c>
      <c r="B320" s="2">
        <v>0.56137731481481479</v>
      </c>
      <c r="C320">
        <v>3.6288200000000002</v>
      </c>
      <c r="D320" s="6">
        <f t="shared" si="20"/>
        <v>16.141717123999999</v>
      </c>
      <c r="E320" s="6">
        <f t="shared" si="21"/>
        <v>9.2682383825999999</v>
      </c>
      <c r="F320" s="6">
        <f t="shared" si="22"/>
        <v>507.63479413202003</v>
      </c>
      <c r="G320" s="6">
        <f t="shared" si="23"/>
        <v>1</v>
      </c>
      <c r="H320" s="6">
        <f t="shared" si="24"/>
        <v>6</v>
      </c>
    </row>
    <row r="321" spans="1:8" x14ac:dyDescent="0.2">
      <c r="A321" s="1">
        <v>44817</v>
      </c>
      <c r="B321" s="2">
        <v>0.56137731481481479</v>
      </c>
      <c r="C321">
        <v>1.70902</v>
      </c>
      <c r="D321" s="6">
        <f t="shared" si="20"/>
        <v>7.6020627640000003</v>
      </c>
      <c r="E321" s="6">
        <f t="shared" si="21"/>
        <v>9.2682383825999999</v>
      </c>
      <c r="F321" s="6">
        <f t="shared" si="22"/>
        <v>513.60097307460001</v>
      </c>
      <c r="G321" s="6" t="b">
        <f t="shared" si="23"/>
        <v>0</v>
      </c>
      <c r="H321" s="6">
        <f t="shared" si="24"/>
        <v>6</v>
      </c>
    </row>
    <row r="322" spans="1:8" x14ac:dyDescent="0.2">
      <c r="A322" s="1">
        <v>44817</v>
      </c>
      <c r="B322" s="2">
        <v>0.56137731481481479</v>
      </c>
      <c r="C322">
        <v>0.91293899999999994</v>
      </c>
      <c r="D322" s="6">
        <f t="shared" si="20"/>
        <v>4.0609352597999999</v>
      </c>
      <c r="E322" s="6">
        <f t="shared" si="21"/>
        <v>9.2682383825999999</v>
      </c>
      <c r="F322" s="6">
        <f t="shared" si="22"/>
        <v>511.69572939182001</v>
      </c>
      <c r="G322" s="6" t="b">
        <f t="shared" si="23"/>
        <v>0</v>
      </c>
      <c r="H322" s="6">
        <f t="shared" si="24"/>
        <v>6</v>
      </c>
    </row>
    <row r="323" spans="1:8" x14ac:dyDescent="0.2">
      <c r="A323" s="1">
        <v>44817</v>
      </c>
      <c r="B323" s="2">
        <v>0.56138888888888883</v>
      </c>
      <c r="C323">
        <v>2.5768599999999999</v>
      </c>
      <c r="D323" s="6">
        <f t="shared" si="20"/>
        <v>11.462388652</v>
      </c>
      <c r="E323" s="6">
        <f t="shared" si="21"/>
        <v>7.9065309335000009</v>
      </c>
      <c r="F323" s="6">
        <f t="shared" si="22"/>
        <v>525.06336172659996</v>
      </c>
      <c r="G323" s="6" t="b">
        <f t="shared" si="23"/>
        <v>0</v>
      </c>
      <c r="H323" s="6">
        <f t="shared" si="24"/>
        <v>6</v>
      </c>
    </row>
    <row r="324" spans="1:8" x14ac:dyDescent="0.2">
      <c r="A324" s="1">
        <v>44817</v>
      </c>
      <c r="B324" s="2">
        <v>0.56138888888888883</v>
      </c>
      <c r="C324">
        <v>2.0873900000000001</v>
      </c>
      <c r="D324" s="6">
        <f t="shared" si="20"/>
        <v>9.2851281980000007</v>
      </c>
      <c r="E324" s="6">
        <f t="shared" si="21"/>
        <v>7.9065309335000009</v>
      </c>
      <c r="F324" s="6">
        <f t="shared" si="22"/>
        <v>520.98085758982006</v>
      </c>
      <c r="G324" s="6" t="b">
        <f t="shared" si="23"/>
        <v>0</v>
      </c>
      <c r="H324" s="6">
        <f t="shared" si="24"/>
        <v>6</v>
      </c>
    </row>
    <row r="325" spans="1:8" x14ac:dyDescent="0.2">
      <c r="A325" s="1">
        <v>44817</v>
      </c>
      <c r="B325" s="2">
        <v>0.56138888888888883</v>
      </c>
      <c r="C325">
        <v>1.2083600000000001</v>
      </c>
      <c r="D325" s="6">
        <f t="shared" ref="D325:D388" si="25">C325*4.4482</f>
        <v>5.3750269520000007</v>
      </c>
      <c r="E325" s="6">
        <f t="shared" ref="E325:E388" si="26">AVERAGEIF($B$4:$B$1134,B325,$D$4:$D$1134)</f>
        <v>7.9065309335000009</v>
      </c>
      <c r="F325" s="6">
        <f t="shared" ref="F325:F388" si="27">IF(D325&gt;0,D325+F323, F323)</f>
        <v>530.43838867859995</v>
      </c>
      <c r="G325" s="6" t="b">
        <f t="shared" ref="G325:G388" si="28">IF(D325&gt;13.345,1)</f>
        <v>0</v>
      </c>
      <c r="H325" s="6">
        <f t="shared" ref="H325:H388" si="29">IF(D325&gt;13.345,H324+1,H324)</f>
        <v>6</v>
      </c>
    </row>
    <row r="326" spans="1:8" x14ac:dyDescent="0.2">
      <c r="A326" s="1">
        <v>44817</v>
      </c>
      <c r="B326" s="2">
        <v>0.56138888888888883</v>
      </c>
      <c r="C326">
        <v>1.23726</v>
      </c>
      <c r="D326" s="6">
        <f t="shared" si="25"/>
        <v>5.5035799320000001</v>
      </c>
      <c r="E326" s="6">
        <f t="shared" si="26"/>
        <v>7.9065309335000009</v>
      </c>
      <c r="F326" s="6">
        <f t="shared" si="27"/>
        <v>526.48443752182004</v>
      </c>
      <c r="G326" s="6" t="b">
        <f t="shared" si="28"/>
        <v>0</v>
      </c>
      <c r="H326" s="6">
        <f t="shared" si="29"/>
        <v>6</v>
      </c>
    </row>
    <row r="327" spans="1:8" x14ac:dyDescent="0.2">
      <c r="A327" s="1">
        <v>44817</v>
      </c>
      <c r="B327" s="2">
        <v>0.56140046296296298</v>
      </c>
      <c r="C327">
        <v>2.21197</v>
      </c>
      <c r="D327" s="6">
        <f t="shared" si="25"/>
        <v>9.839284954</v>
      </c>
      <c r="E327" s="6">
        <f t="shared" si="26"/>
        <v>9.5048247960000012</v>
      </c>
      <c r="F327" s="6">
        <f t="shared" si="27"/>
        <v>540.2776736326</v>
      </c>
      <c r="G327" s="6" t="b">
        <f t="shared" si="28"/>
        <v>0</v>
      </c>
      <c r="H327" s="6">
        <f t="shared" si="29"/>
        <v>6</v>
      </c>
    </row>
    <row r="328" spans="1:8" x14ac:dyDescent="0.2">
      <c r="A328" s="1">
        <v>44817</v>
      </c>
      <c r="B328" s="2">
        <v>0.56140046296296298</v>
      </c>
      <c r="C328">
        <v>1.61818</v>
      </c>
      <c r="D328" s="6">
        <f t="shared" si="25"/>
        <v>7.1979882759999994</v>
      </c>
      <c r="E328" s="6">
        <f t="shared" si="26"/>
        <v>9.5048247960000012</v>
      </c>
      <c r="F328" s="6">
        <f t="shared" si="27"/>
        <v>533.68242579782009</v>
      </c>
      <c r="G328" s="6" t="b">
        <f t="shared" si="28"/>
        <v>0</v>
      </c>
      <c r="H328" s="6">
        <f t="shared" si="29"/>
        <v>6</v>
      </c>
    </row>
    <row r="329" spans="1:8" x14ac:dyDescent="0.2">
      <c r="A329" s="1">
        <v>44817</v>
      </c>
      <c r="B329" s="2">
        <v>0.56140046296296298</v>
      </c>
      <c r="C329">
        <v>2.0401600000000002</v>
      </c>
      <c r="D329" s="6">
        <f t="shared" si="25"/>
        <v>9.0750397120000006</v>
      </c>
      <c r="E329" s="6">
        <f t="shared" si="26"/>
        <v>9.5048247960000012</v>
      </c>
      <c r="F329" s="6">
        <f t="shared" si="27"/>
        <v>549.35271334460003</v>
      </c>
      <c r="G329" s="6" t="b">
        <f t="shared" si="28"/>
        <v>0</v>
      </c>
      <c r="H329" s="6">
        <f t="shared" si="29"/>
        <v>6</v>
      </c>
    </row>
    <row r="330" spans="1:8" x14ac:dyDescent="0.2">
      <c r="A330" s="1">
        <v>44817</v>
      </c>
      <c r="B330" s="2">
        <v>0.56140046296296298</v>
      </c>
      <c r="C330">
        <v>2.6768100000000001</v>
      </c>
      <c r="D330" s="6">
        <f t="shared" si="25"/>
        <v>11.906986242</v>
      </c>
      <c r="E330" s="6">
        <f t="shared" si="26"/>
        <v>9.5048247960000012</v>
      </c>
      <c r="F330" s="6">
        <f t="shared" si="27"/>
        <v>545.5894120398201</v>
      </c>
      <c r="G330" s="6" t="b">
        <f t="shared" si="28"/>
        <v>0</v>
      </c>
      <c r="H330" s="6">
        <f t="shared" si="29"/>
        <v>6</v>
      </c>
    </row>
    <row r="331" spans="1:8" x14ac:dyDescent="0.2">
      <c r="A331" s="1">
        <v>44817</v>
      </c>
      <c r="B331" s="2">
        <v>0.56141203703703701</v>
      </c>
      <c r="C331">
        <v>2.2914599999999998</v>
      </c>
      <c r="D331" s="6">
        <f t="shared" si="25"/>
        <v>10.192872371999998</v>
      </c>
      <c r="E331" s="6">
        <f t="shared" si="26"/>
        <v>5.616212804199999</v>
      </c>
      <c r="F331" s="6">
        <f t="shared" si="27"/>
        <v>559.54558571660004</v>
      </c>
      <c r="G331" s="6" t="b">
        <f t="shared" si="28"/>
        <v>0</v>
      </c>
      <c r="H331" s="6">
        <f t="shared" si="29"/>
        <v>6</v>
      </c>
    </row>
    <row r="332" spans="1:8" x14ac:dyDescent="0.2">
      <c r="A332" s="1">
        <v>44817</v>
      </c>
      <c r="B332" s="2">
        <v>0.56141203703703701</v>
      </c>
      <c r="C332">
        <v>1.17604</v>
      </c>
      <c r="D332" s="6">
        <f t="shared" si="25"/>
        <v>5.2312611279999999</v>
      </c>
      <c r="E332" s="6">
        <f t="shared" si="26"/>
        <v>5.616212804199999</v>
      </c>
      <c r="F332" s="6">
        <f t="shared" si="27"/>
        <v>550.82067316782013</v>
      </c>
      <c r="G332" s="6" t="b">
        <f t="shared" si="28"/>
        <v>0</v>
      </c>
      <c r="H332" s="6">
        <f t="shared" si="29"/>
        <v>6</v>
      </c>
    </row>
    <row r="333" spans="1:8" x14ac:dyDescent="0.2">
      <c r="A333" s="1">
        <v>44817</v>
      </c>
      <c r="B333" s="2">
        <v>0.56141203703703701</v>
      </c>
      <c r="C333">
        <v>0.85166600000000003</v>
      </c>
      <c r="D333" s="6">
        <f t="shared" si="25"/>
        <v>3.7883807011999999</v>
      </c>
      <c r="E333" s="6">
        <f t="shared" si="26"/>
        <v>5.616212804199999</v>
      </c>
      <c r="F333" s="6">
        <f t="shared" si="27"/>
        <v>563.33396641780007</v>
      </c>
      <c r="G333" s="6" t="b">
        <f t="shared" si="28"/>
        <v>0</v>
      </c>
      <c r="H333" s="6">
        <f t="shared" si="29"/>
        <v>6</v>
      </c>
    </row>
    <row r="334" spans="1:8" x14ac:dyDescent="0.2">
      <c r="A334" s="1">
        <v>44817</v>
      </c>
      <c r="B334" s="2">
        <v>0.56141203703703701</v>
      </c>
      <c r="C334">
        <v>0.73115799999999997</v>
      </c>
      <c r="D334" s="6">
        <f t="shared" si="25"/>
        <v>3.2523370155999998</v>
      </c>
      <c r="E334" s="6">
        <f t="shared" si="26"/>
        <v>5.616212804199999</v>
      </c>
      <c r="F334" s="6">
        <f t="shared" si="27"/>
        <v>554.07301018342014</v>
      </c>
      <c r="G334" s="6" t="b">
        <f t="shared" si="28"/>
        <v>0</v>
      </c>
      <c r="H334" s="6">
        <f t="shared" si="29"/>
        <v>6</v>
      </c>
    </row>
    <row r="335" spans="1:8" x14ac:dyDescent="0.2">
      <c r="A335" s="1">
        <v>44817</v>
      </c>
      <c r="B335" s="2">
        <v>0.56142361111111116</v>
      </c>
      <c r="C335">
        <v>0.62734100000000004</v>
      </c>
      <c r="D335" s="6">
        <f t="shared" si="25"/>
        <v>2.7905382362000002</v>
      </c>
      <c r="E335" s="6">
        <f t="shared" si="26"/>
        <v>2.286408902866667</v>
      </c>
      <c r="F335" s="6">
        <f t="shared" si="27"/>
        <v>566.12450465400002</v>
      </c>
      <c r="G335" s="6" t="b">
        <f t="shared" si="28"/>
        <v>0</v>
      </c>
      <c r="H335" s="6">
        <f t="shared" si="29"/>
        <v>6</v>
      </c>
    </row>
    <row r="336" spans="1:8" x14ac:dyDescent="0.2">
      <c r="A336" s="1">
        <v>44817</v>
      </c>
      <c r="B336" s="2">
        <v>0.56142361111111116</v>
      </c>
      <c r="C336">
        <v>0.47008899999999998</v>
      </c>
      <c r="D336" s="6">
        <f t="shared" si="25"/>
        <v>2.0910498897999998</v>
      </c>
      <c r="E336" s="6">
        <f t="shared" si="26"/>
        <v>2.286408902866667</v>
      </c>
      <c r="F336" s="6">
        <f t="shared" si="27"/>
        <v>556.16406007322018</v>
      </c>
      <c r="G336" s="6" t="b">
        <f t="shared" si="28"/>
        <v>0</v>
      </c>
      <c r="H336" s="6">
        <f t="shared" si="29"/>
        <v>6</v>
      </c>
    </row>
    <row r="337" spans="1:8" x14ac:dyDescent="0.2">
      <c r="A337" s="1">
        <v>44817</v>
      </c>
      <c r="B337" s="2">
        <v>0.56142361111111116</v>
      </c>
      <c r="C337">
        <v>0.44459300000000002</v>
      </c>
      <c r="D337" s="6">
        <f t="shared" si="25"/>
        <v>1.9776385826</v>
      </c>
      <c r="E337" s="6">
        <f t="shared" si="26"/>
        <v>2.286408902866667</v>
      </c>
      <c r="F337" s="6">
        <f t="shared" si="27"/>
        <v>568.1021432366</v>
      </c>
      <c r="G337" s="6" t="b">
        <f t="shared" si="28"/>
        <v>0</v>
      </c>
      <c r="H337" s="6">
        <f t="shared" si="29"/>
        <v>6</v>
      </c>
    </row>
    <row r="338" spans="1:8" x14ac:dyDescent="0.2">
      <c r="A338" s="1">
        <v>44817</v>
      </c>
      <c r="B338" s="2">
        <v>0.5614351851851852</v>
      </c>
      <c r="C338">
        <v>0.32779900000000001</v>
      </c>
      <c r="D338" s="6">
        <f t="shared" si="25"/>
        <v>1.4581155118</v>
      </c>
      <c r="E338" s="6">
        <f t="shared" si="26"/>
        <v>1.2927514526999999</v>
      </c>
      <c r="F338" s="6">
        <f t="shared" si="27"/>
        <v>557.62217558502016</v>
      </c>
      <c r="G338" s="6" t="b">
        <f t="shared" si="28"/>
        <v>0</v>
      </c>
      <c r="H338" s="6">
        <f t="shared" si="29"/>
        <v>6</v>
      </c>
    </row>
    <row r="339" spans="1:8" x14ac:dyDescent="0.2">
      <c r="A339" s="1">
        <v>44817</v>
      </c>
      <c r="B339" s="2">
        <v>0.5614351851851852</v>
      </c>
      <c r="C339">
        <v>0.24596699999999999</v>
      </c>
      <c r="D339" s="6">
        <f t="shared" si="25"/>
        <v>1.0941104094</v>
      </c>
      <c r="E339" s="6">
        <f t="shared" si="26"/>
        <v>1.2927514526999999</v>
      </c>
      <c r="F339" s="6">
        <f t="shared" si="27"/>
        <v>569.19625364599995</v>
      </c>
      <c r="G339" s="6" t="b">
        <f t="shared" si="28"/>
        <v>0</v>
      </c>
      <c r="H339" s="6">
        <f t="shared" si="29"/>
        <v>6</v>
      </c>
    </row>
    <row r="340" spans="1:8" x14ac:dyDescent="0.2">
      <c r="A340" s="1">
        <v>44817</v>
      </c>
      <c r="B340" s="2">
        <v>0.5614351851851852</v>
      </c>
      <c r="C340">
        <v>0.22042</v>
      </c>
      <c r="D340" s="6">
        <f t="shared" si="25"/>
        <v>0.98047224399999999</v>
      </c>
      <c r="E340" s="6">
        <f t="shared" si="26"/>
        <v>1.2927514526999999</v>
      </c>
      <c r="F340" s="6">
        <f t="shared" si="27"/>
        <v>558.60264782902016</v>
      </c>
      <c r="G340" s="6" t="b">
        <f t="shared" si="28"/>
        <v>0</v>
      </c>
      <c r="H340" s="6">
        <f t="shared" si="29"/>
        <v>6</v>
      </c>
    </row>
    <row r="341" spans="1:8" x14ac:dyDescent="0.2">
      <c r="A341" s="1">
        <v>44817</v>
      </c>
      <c r="B341" s="2">
        <v>0.5614351851851852</v>
      </c>
      <c r="C341">
        <v>0.36830800000000002</v>
      </c>
      <c r="D341" s="6">
        <f t="shared" si="25"/>
        <v>1.6383076456000001</v>
      </c>
      <c r="E341" s="6">
        <f t="shared" si="26"/>
        <v>1.2927514526999999</v>
      </c>
      <c r="F341" s="6">
        <f t="shared" si="27"/>
        <v>570.83456129159993</v>
      </c>
      <c r="G341" s="6" t="b">
        <f t="shared" si="28"/>
        <v>0</v>
      </c>
      <c r="H341" s="6">
        <f t="shared" si="29"/>
        <v>6</v>
      </c>
    </row>
    <row r="342" spans="1:8" x14ac:dyDescent="0.2">
      <c r="A342" s="1">
        <v>44817</v>
      </c>
      <c r="B342" s="2">
        <v>0.56144675925925924</v>
      </c>
      <c r="C342">
        <v>0.50102999999999998</v>
      </c>
      <c r="D342" s="6">
        <f t="shared" si="25"/>
        <v>2.2286816460000001</v>
      </c>
      <c r="E342" s="6">
        <f t="shared" si="26"/>
        <v>5.1241395756000001</v>
      </c>
      <c r="F342" s="6">
        <f t="shared" si="27"/>
        <v>560.8313294750202</v>
      </c>
      <c r="G342" s="6" t="b">
        <f t="shared" si="28"/>
        <v>0</v>
      </c>
      <c r="H342" s="6">
        <f t="shared" si="29"/>
        <v>6</v>
      </c>
    </row>
    <row r="343" spans="1:8" x14ac:dyDescent="0.2">
      <c r="A343" s="1">
        <v>44817</v>
      </c>
      <c r="B343" s="2">
        <v>0.56144675925925924</v>
      </c>
      <c r="C343">
        <v>0.825102</v>
      </c>
      <c r="D343" s="6">
        <f t="shared" si="25"/>
        <v>3.6702187164</v>
      </c>
      <c r="E343" s="6">
        <f t="shared" si="26"/>
        <v>5.1241395756000001</v>
      </c>
      <c r="F343" s="6">
        <f t="shared" si="27"/>
        <v>574.5047800079999</v>
      </c>
      <c r="G343" s="6" t="b">
        <f t="shared" si="28"/>
        <v>0</v>
      </c>
      <c r="H343" s="6">
        <f t="shared" si="29"/>
        <v>6</v>
      </c>
    </row>
    <row r="344" spans="1:8" x14ac:dyDescent="0.2">
      <c r="A344" s="1">
        <v>44817</v>
      </c>
      <c r="B344" s="2">
        <v>0.56144675925925924</v>
      </c>
      <c r="C344">
        <v>1.5977699999999999</v>
      </c>
      <c r="D344" s="6">
        <f t="shared" si="25"/>
        <v>7.1072005139999996</v>
      </c>
      <c r="E344" s="6">
        <f t="shared" si="26"/>
        <v>5.1241395756000001</v>
      </c>
      <c r="F344" s="6">
        <f t="shared" si="27"/>
        <v>567.93852998902025</v>
      </c>
      <c r="G344" s="6" t="b">
        <f t="shared" si="28"/>
        <v>0</v>
      </c>
      <c r="H344" s="6">
        <f t="shared" si="29"/>
        <v>6</v>
      </c>
    </row>
    <row r="345" spans="1:8" x14ac:dyDescent="0.2">
      <c r="A345" s="1">
        <v>44817</v>
      </c>
      <c r="B345" s="2">
        <v>0.56144675925925924</v>
      </c>
      <c r="C345">
        <v>1.6839299999999999</v>
      </c>
      <c r="D345" s="6">
        <f t="shared" si="25"/>
        <v>7.4904574259999999</v>
      </c>
      <c r="E345" s="6">
        <f t="shared" si="26"/>
        <v>5.1241395756000001</v>
      </c>
      <c r="F345" s="6">
        <f t="shared" si="27"/>
        <v>581.99523743399993</v>
      </c>
      <c r="G345" s="6" t="b">
        <f t="shared" si="28"/>
        <v>0</v>
      </c>
      <c r="H345" s="6">
        <f t="shared" si="29"/>
        <v>6</v>
      </c>
    </row>
    <row r="346" spans="1:8" x14ac:dyDescent="0.2">
      <c r="A346" s="1">
        <v>44817</v>
      </c>
      <c r="B346" s="2">
        <v>0.56145833333333328</v>
      </c>
      <c r="C346">
        <v>1.81294</v>
      </c>
      <c r="D346" s="6">
        <f t="shared" si="25"/>
        <v>8.0643197079999993</v>
      </c>
      <c r="E346" s="6">
        <f t="shared" si="26"/>
        <v>6.9134369219999998</v>
      </c>
      <c r="F346" s="6">
        <f t="shared" si="27"/>
        <v>576.00284969702022</v>
      </c>
      <c r="G346" s="6" t="b">
        <f t="shared" si="28"/>
        <v>0</v>
      </c>
      <c r="H346" s="6">
        <f t="shared" si="29"/>
        <v>6</v>
      </c>
    </row>
    <row r="347" spans="1:8" x14ac:dyDescent="0.2">
      <c r="A347" s="1">
        <v>44817</v>
      </c>
      <c r="B347" s="2">
        <v>0.56145833333333328</v>
      </c>
      <c r="C347">
        <v>1.25329</v>
      </c>
      <c r="D347" s="6">
        <f t="shared" si="25"/>
        <v>5.5748845779999998</v>
      </c>
      <c r="E347" s="6">
        <f t="shared" si="26"/>
        <v>6.9134369219999998</v>
      </c>
      <c r="F347" s="6">
        <f t="shared" si="27"/>
        <v>587.57012201199996</v>
      </c>
      <c r="G347" s="6" t="b">
        <f t="shared" si="28"/>
        <v>0</v>
      </c>
      <c r="H347" s="6">
        <f t="shared" si="29"/>
        <v>6</v>
      </c>
    </row>
    <row r="348" spans="1:8" x14ac:dyDescent="0.2">
      <c r="A348" s="1">
        <v>44817</v>
      </c>
      <c r="B348" s="2">
        <v>0.56145833333333328</v>
      </c>
      <c r="C348">
        <v>1.35772</v>
      </c>
      <c r="D348" s="6">
        <f t="shared" si="25"/>
        <v>6.0394101039999999</v>
      </c>
      <c r="E348" s="6">
        <f t="shared" si="26"/>
        <v>6.9134369219999998</v>
      </c>
      <c r="F348" s="6">
        <f t="shared" si="27"/>
        <v>582.04225980102024</v>
      </c>
      <c r="G348" s="6" t="b">
        <f t="shared" si="28"/>
        <v>0</v>
      </c>
      <c r="H348" s="6">
        <f t="shared" si="29"/>
        <v>6</v>
      </c>
    </row>
    <row r="349" spans="1:8" x14ac:dyDescent="0.2">
      <c r="A349" s="1">
        <v>44817</v>
      </c>
      <c r="B349" s="2">
        <v>0.56145833333333328</v>
      </c>
      <c r="C349">
        <v>1.7928900000000001</v>
      </c>
      <c r="D349" s="6">
        <f t="shared" si="25"/>
        <v>7.9751332980000003</v>
      </c>
      <c r="E349" s="6">
        <f t="shared" si="26"/>
        <v>6.9134369219999998</v>
      </c>
      <c r="F349" s="6">
        <f t="shared" si="27"/>
        <v>595.5452553099999</v>
      </c>
      <c r="G349" s="6" t="b">
        <f t="shared" si="28"/>
        <v>0</v>
      </c>
      <c r="H349" s="6">
        <f t="shared" si="29"/>
        <v>6</v>
      </c>
    </row>
    <row r="350" spans="1:8" x14ac:dyDescent="0.2">
      <c r="A350" s="1">
        <v>44817</v>
      </c>
      <c r="B350" s="2">
        <v>0.56146990740740743</v>
      </c>
      <c r="C350">
        <v>1.4406699999999999</v>
      </c>
      <c r="D350" s="6">
        <f t="shared" si="25"/>
        <v>6.4083882939999999</v>
      </c>
      <c r="E350" s="6">
        <f t="shared" si="26"/>
        <v>5.7646559105000001</v>
      </c>
      <c r="F350" s="6">
        <f t="shared" si="27"/>
        <v>588.45064809502026</v>
      </c>
      <c r="G350" s="6" t="b">
        <f t="shared" si="28"/>
        <v>0</v>
      </c>
      <c r="H350" s="6">
        <f t="shared" si="29"/>
        <v>6</v>
      </c>
    </row>
    <row r="351" spans="1:8" x14ac:dyDescent="0.2">
      <c r="A351" s="1">
        <v>44817</v>
      </c>
      <c r="B351" s="2">
        <v>0.56146990740740743</v>
      </c>
      <c r="C351">
        <v>1.4067799999999999</v>
      </c>
      <c r="D351" s="6">
        <f t="shared" si="25"/>
        <v>6.2576387959999993</v>
      </c>
      <c r="E351" s="6">
        <f t="shared" si="26"/>
        <v>5.7646559105000001</v>
      </c>
      <c r="F351" s="6">
        <f t="shared" si="27"/>
        <v>601.80289410599994</v>
      </c>
      <c r="G351" s="6" t="b">
        <f t="shared" si="28"/>
        <v>0</v>
      </c>
      <c r="H351" s="6">
        <f t="shared" si="29"/>
        <v>6</v>
      </c>
    </row>
    <row r="352" spans="1:8" x14ac:dyDescent="0.2">
      <c r="A352" s="1">
        <v>44817</v>
      </c>
      <c r="B352" s="2">
        <v>0.56146990740740743</v>
      </c>
      <c r="C352">
        <v>1.1503399999999999</v>
      </c>
      <c r="D352" s="6">
        <f t="shared" si="25"/>
        <v>5.1169423879999991</v>
      </c>
      <c r="E352" s="6">
        <f t="shared" si="26"/>
        <v>5.7646559105000001</v>
      </c>
      <c r="F352" s="6">
        <f t="shared" si="27"/>
        <v>593.56759048302024</v>
      </c>
      <c r="G352" s="6" t="b">
        <f t="shared" si="28"/>
        <v>0</v>
      </c>
      <c r="H352" s="6">
        <f t="shared" si="29"/>
        <v>6</v>
      </c>
    </row>
    <row r="353" spans="1:8" x14ac:dyDescent="0.2">
      <c r="A353" s="1">
        <v>44817</v>
      </c>
      <c r="B353" s="2">
        <v>0.56146990740740743</v>
      </c>
      <c r="C353">
        <v>1.1860200000000001</v>
      </c>
      <c r="D353" s="6">
        <f t="shared" si="25"/>
        <v>5.2756541640000005</v>
      </c>
      <c r="E353" s="6">
        <f t="shared" si="26"/>
        <v>5.7646559105000001</v>
      </c>
      <c r="F353" s="6">
        <f t="shared" si="27"/>
        <v>607.07854826999994</v>
      </c>
      <c r="G353" s="6" t="b">
        <f t="shared" si="28"/>
        <v>0</v>
      </c>
      <c r="H353" s="6">
        <f t="shared" si="29"/>
        <v>6</v>
      </c>
    </row>
    <row r="354" spans="1:8" x14ac:dyDescent="0.2">
      <c r="A354" s="1">
        <v>44817</v>
      </c>
      <c r="B354" s="2">
        <v>0.56148148148148147</v>
      </c>
      <c r="C354">
        <v>1.0196099999999999</v>
      </c>
      <c r="D354" s="6">
        <f t="shared" si="25"/>
        <v>4.5354292019999995</v>
      </c>
      <c r="E354" s="6">
        <f t="shared" si="26"/>
        <v>4.7850918406666665</v>
      </c>
      <c r="F354" s="6">
        <f t="shared" si="27"/>
        <v>598.10301968502029</v>
      </c>
      <c r="G354" s="6" t="b">
        <f t="shared" si="28"/>
        <v>0</v>
      </c>
      <c r="H354" s="6">
        <f t="shared" si="29"/>
        <v>6</v>
      </c>
    </row>
    <row r="355" spans="1:8" x14ac:dyDescent="0.2">
      <c r="A355" s="1">
        <v>44817</v>
      </c>
      <c r="B355" s="2">
        <v>0.56148148148148147</v>
      </c>
      <c r="C355">
        <v>1.08403</v>
      </c>
      <c r="D355" s="6">
        <f t="shared" si="25"/>
        <v>4.8219822460000001</v>
      </c>
      <c r="E355" s="6">
        <f t="shared" si="26"/>
        <v>4.7850918406666665</v>
      </c>
      <c r="F355" s="6">
        <f t="shared" si="27"/>
        <v>611.90053051599989</v>
      </c>
      <c r="G355" s="6" t="b">
        <f t="shared" si="28"/>
        <v>0</v>
      </c>
      <c r="H355" s="6">
        <f t="shared" si="29"/>
        <v>6</v>
      </c>
    </row>
    <row r="356" spans="1:8" x14ac:dyDescent="0.2">
      <c r="A356" s="1">
        <v>44817</v>
      </c>
      <c r="B356" s="2">
        <v>0.56148148148148147</v>
      </c>
      <c r="C356">
        <v>1.12357</v>
      </c>
      <c r="D356" s="6">
        <f t="shared" si="25"/>
        <v>4.9978640739999998</v>
      </c>
      <c r="E356" s="6">
        <f t="shared" si="26"/>
        <v>4.7850918406666665</v>
      </c>
      <c r="F356" s="6">
        <f t="shared" si="27"/>
        <v>603.10088375902023</v>
      </c>
      <c r="G356" s="6" t="b">
        <f t="shared" si="28"/>
        <v>0</v>
      </c>
      <c r="H356" s="6">
        <f t="shared" si="29"/>
        <v>6</v>
      </c>
    </row>
    <row r="357" spans="1:8" x14ac:dyDescent="0.2">
      <c r="A357" s="1">
        <v>44817</v>
      </c>
      <c r="B357" s="2">
        <v>0.56149305555555562</v>
      </c>
      <c r="C357">
        <v>1.22363</v>
      </c>
      <c r="D357" s="6">
        <f t="shared" si="25"/>
        <v>5.4429509659999997</v>
      </c>
      <c r="E357" s="6">
        <f t="shared" si="26"/>
        <v>5.2121005064999997</v>
      </c>
      <c r="F357" s="6">
        <f t="shared" si="27"/>
        <v>617.3434814819999</v>
      </c>
      <c r="G357" s="6" t="b">
        <f t="shared" si="28"/>
        <v>0</v>
      </c>
      <c r="H357" s="6">
        <f t="shared" si="29"/>
        <v>6</v>
      </c>
    </row>
    <row r="358" spans="1:8" x14ac:dyDescent="0.2">
      <c r="A358" s="1">
        <v>44817</v>
      </c>
      <c r="B358" s="2">
        <v>0.56149305555555562</v>
      </c>
      <c r="C358">
        <v>1.1545700000000001</v>
      </c>
      <c r="D358" s="6">
        <f t="shared" si="25"/>
        <v>5.1357582740000005</v>
      </c>
      <c r="E358" s="6">
        <f t="shared" si="26"/>
        <v>5.2121005064999997</v>
      </c>
      <c r="F358" s="6">
        <f t="shared" si="27"/>
        <v>608.23664203302019</v>
      </c>
      <c r="G358" s="6" t="b">
        <f t="shared" si="28"/>
        <v>0</v>
      </c>
      <c r="H358" s="6">
        <f t="shared" si="29"/>
        <v>6</v>
      </c>
    </row>
    <row r="359" spans="1:8" x14ac:dyDescent="0.2">
      <c r="A359" s="1">
        <v>44817</v>
      </c>
      <c r="B359" s="2">
        <v>0.56149305555555562</v>
      </c>
      <c r="C359">
        <v>1.1618999999999999</v>
      </c>
      <c r="D359" s="6">
        <f t="shared" si="25"/>
        <v>5.1683635799999994</v>
      </c>
      <c r="E359" s="6">
        <f t="shared" si="26"/>
        <v>5.2121005064999997</v>
      </c>
      <c r="F359" s="6">
        <f t="shared" si="27"/>
        <v>622.51184506199991</v>
      </c>
      <c r="G359" s="6" t="b">
        <f t="shared" si="28"/>
        <v>0</v>
      </c>
      <c r="H359" s="6">
        <f t="shared" si="29"/>
        <v>6</v>
      </c>
    </row>
    <row r="360" spans="1:8" x14ac:dyDescent="0.2">
      <c r="A360" s="1">
        <v>44817</v>
      </c>
      <c r="B360" s="2">
        <v>0.56149305555555562</v>
      </c>
      <c r="C360">
        <v>1.14683</v>
      </c>
      <c r="D360" s="6">
        <f t="shared" si="25"/>
        <v>5.1013292059999999</v>
      </c>
      <c r="E360" s="6">
        <f t="shared" si="26"/>
        <v>5.2121005064999997</v>
      </c>
      <c r="F360" s="6">
        <f t="shared" si="27"/>
        <v>613.33797123902013</v>
      </c>
      <c r="G360" s="6" t="b">
        <f t="shared" si="28"/>
        <v>0</v>
      </c>
      <c r="H360" s="6">
        <f t="shared" si="29"/>
        <v>6</v>
      </c>
    </row>
    <row r="361" spans="1:8" x14ac:dyDescent="0.2">
      <c r="A361" s="1">
        <v>44817</v>
      </c>
      <c r="B361" s="2">
        <v>0.56150462962962966</v>
      </c>
      <c r="C361">
        <v>1.1530899999999999</v>
      </c>
      <c r="D361" s="6">
        <f t="shared" si="25"/>
        <v>5.1291749379999994</v>
      </c>
      <c r="E361" s="6">
        <f t="shared" si="26"/>
        <v>4.4908693585000004</v>
      </c>
      <c r="F361" s="6">
        <f t="shared" si="27"/>
        <v>627.64101999999991</v>
      </c>
      <c r="G361" s="6" t="b">
        <f t="shared" si="28"/>
        <v>0</v>
      </c>
      <c r="H361" s="6">
        <f t="shared" si="29"/>
        <v>6</v>
      </c>
    </row>
    <row r="362" spans="1:8" x14ac:dyDescent="0.2">
      <c r="A362" s="1">
        <v>44817</v>
      </c>
      <c r="B362" s="2">
        <v>0.56150462962962966</v>
      </c>
      <c r="C362">
        <v>0.99660300000000002</v>
      </c>
      <c r="D362" s="6">
        <f t="shared" si="25"/>
        <v>4.4330894646000001</v>
      </c>
      <c r="E362" s="6">
        <f t="shared" si="26"/>
        <v>4.4908693585000004</v>
      </c>
      <c r="F362" s="6">
        <f t="shared" si="27"/>
        <v>617.77106070362015</v>
      </c>
      <c r="G362" s="6" t="b">
        <f t="shared" si="28"/>
        <v>0</v>
      </c>
      <c r="H362" s="6">
        <f t="shared" si="29"/>
        <v>6</v>
      </c>
    </row>
    <row r="363" spans="1:8" x14ac:dyDescent="0.2">
      <c r="A363" s="1">
        <v>44817</v>
      </c>
      <c r="B363" s="2">
        <v>0.56150462962962966</v>
      </c>
      <c r="C363">
        <v>0.92510199999999998</v>
      </c>
      <c r="D363" s="6">
        <f t="shared" si="25"/>
        <v>4.1150387164</v>
      </c>
      <c r="E363" s="6">
        <f t="shared" si="26"/>
        <v>4.4908693585000004</v>
      </c>
      <c r="F363" s="6">
        <f t="shared" si="27"/>
        <v>631.75605871639993</v>
      </c>
      <c r="G363" s="6" t="b">
        <f t="shared" si="28"/>
        <v>0</v>
      </c>
      <c r="H363" s="6">
        <f t="shared" si="29"/>
        <v>6</v>
      </c>
    </row>
    <row r="364" spans="1:8" x14ac:dyDescent="0.2">
      <c r="A364" s="1">
        <v>44817</v>
      </c>
      <c r="B364" s="2">
        <v>0.56150462962962966</v>
      </c>
      <c r="C364">
        <v>0.96357499999999996</v>
      </c>
      <c r="D364" s="6">
        <f t="shared" si="25"/>
        <v>4.2861743149999993</v>
      </c>
      <c r="E364" s="6">
        <f t="shared" si="26"/>
        <v>4.4908693585000004</v>
      </c>
      <c r="F364" s="6">
        <f t="shared" si="27"/>
        <v>622.05723501862019</v>
      </c>
      <c r="G364" s="6" t="b">
        <f t="shared" si="28"/>
        <v>0</v>
      </c>
      <c r="H364" s="6">
        <f t="shared" si="29"/>
        <v>6</v>
      </c>
    </row>
    <row r="365" spans="1:8" x14ac:dyDescent="0.2">
      <c r="A365" s="1">
        <v>44817</v>
      </c>
      <c r="B365" s="2">
        <v>0.5615162037037037</v>
      </c>
      <c r="C365">
        <v>1.0057100000000001</v>
      </c>
      <c r="D365" s="6">
        <f t="shared" si="25"/>
        <v>4.4735992220000007</v>
      </c>
      <c r="E365" s="6">
        <f t="shared" si="26"/>
        <v>4.4440008992000006</v>
      </c>
      <c r="F365" s="6">
        <f t="shared" si="27"/>
        <v>636.2296579383999</v>
      </c>
      <c r="G365" s="6" t="b">
        <f t="shared" si="28"/>
        <v>0</v>
      </c>
      <c r="H365" s="6">
        <f t="shared" si="29"/>
        <v>6</v>
      </c>
    </row>
    <row r="366" spans="1:8" x14ac:dyDescent="0.2">
      <c r="A366" s="1">
        <v>44817</v>
      </c>
      <c r="B366" s="2">
        <v>0.5615162037037037</v>
      </c>
      <c r="C366">
        <v>1.1063700000000001</v>
      </c>
      <c r="D366" s="6">
        <f t="shared" si="25"/>
        <v>4.9213550340000003</v>
      </c>
      <c r="E366" s="6">
        <f t="shared" si="26"/>
        <v>4.4440008992000006</v>
      </c>
      <c r="F366" s="6">
        <f t="shared" si="27"/>
        <v>626.97859005262023</v>
      </c>
      <c r="G366" s="6" t="b">
        <f t="shared" si="28"/>
        <v>0</v>
      </c>
      <c r="H366" s="6">
        <f t="shared" si="29"/>
        <v>6</v>
      </c>
    </row>
    <row r="367" spans="1:8" x14ac:dyDescent="0.2">
      <c r="A367" s="1">
        <v>44817</v>
      </c>
      <c r="B367" s="2">
        <v>0.5615162037037037</v>
      </c>
      <c r="C367">
        <v>0.75034400000000001</v>
      </c>
      <c r="D367" s="6">
        <f t="shared" si="25"/>
        <v>3.3376801808000001</v>
      </c>
      <c r="E367" s="6">
        <f t="shared" si="26"/>
        <v>4.4440008992000006</v>
      </c>
      <c r="F367" s="6">
        <f t="shared" si="27"/>
        <v>639.56733811919992</v>
      </c>
      <c r="G367" s="6" t="b">
        <f t="shared" si="28"/>
        <v>0</v>
      </c>
      <c r="H367" s="6">
        <f t="shared" si="29"/>
        <v>6</v>
      </c>
    </row>
    <row r="368" spans="1:8" x14ac:dyDescent="0.2">
      <c r="A368" s="1">
        <v>44817</v>
      </c>
      <c r="B368" s="2">
        <v>0.5615162037037037</v>
      </c>
      <c r="C368">
        <v>1.1337999999999999</v>
      </c>
      <c r="D368" s="6">
        <f t="shared" si="25"/>
        <v>5.0433691599999992</v>
      </c>
      <c r="E368" s="6">
        <f t="shared" si="26"/>
        <v>4.4440008992000006</v>
      </c>
      <c r="F368" s="6">
        <f t="shared" si="27"/>
        <v>632.02195921262023</v>
      </c>
      <c r="G368" s="6" t="b">
        <f t="shared" si="28"/>
        <v>0</v>
      </c>
      <c r="H368" s="6">
        <f t="shared" si="29"/>
        <v>6</v>
      </c>
    </row>
    <row r="369" spans="1:8" x14ac:dyDescent="0.2">
      <c r="A369" s="1">
        <v>44817</v>
      </c>
      <c r="B369" s="2">
        <v>0.56152777777777774</v>
      </c>
      <c r="C369">
        <v>1.08765</v>
      </c>
      <c r="D369" s="6">
        <f t="shared" si="25"/>
        <v>4.8380847300000003</v>
      </c>
      <c r="E369" s="6">
        <f t="shared" si="26"/>
        <v>4.5855974843333343</v>
      </c>
      <c r="F369" s="6">
        <f t="shared" si="27"/>
        <v>644.40542284919991</v>
      </c>
      <c r="G369" s="6" t="b">
        <f t="shared" si="28"/>
        <v>0</v>
      </c>
      <c r="H369" s="6">
        <f t="shared" si="29"/>
        <v>6</v>
      </c>
    </row>
    <row r="370" spans="1:8" x14ac:dyDescent="0.2">
      <c r="A370" s="1">
        <v>44817</v>
      </c>
      <c r="B370" s="2">
        <v>0.56152777777777774</v>
      </c>
      <c r="C370">
        <v>1.0322800000000001</v>
      </c>
      <c r="D370" s="6">
        <f t="shared" si="25"/>
        <v>4.5917878960000005</v>
      </c>
      <c r="E370" s="6">
        <f t="shared" si="26"/>
        <v>4.5855974843333343</v>
      </c>
      <c r="F370" s="6">
        <f t="shared" si="27"/>
        <v>636.61374710862026</v>
      </c>
      <c r="G370" s="6" t="b">
        <f t="shared" si="28"/>
        <v>0</v>
      </c>
      <c r="H370" s="6">
        <f t="shared" si="29"/>
        <v>6</v>
      </c>
    </row>
    <row r="371" spans="1:8" x14ac:dyDescent="0.2">
      <c r="A371" s="1">
        <v>44817</v>
      </c>
      <c r="B371" s="2">
        <v>0.56152777777777774</v>
      </c>
      <c r="C371">
        <v>0.97273500000000002</v>
      </c>
      <c r="D371" s="6">
        <f t="shared" si="25"/>
        <v>4.3269198270000002</v>
      </c>
      <c r="E371" s="6">
        <f t="shared" si="26"/>
        <v>4.5855974843333343</v>
      </c>
      <c r="F371" s="6">
        <f t="shared" si="27"/>
        <v>648.73234267619989</v>
      </c>
      <c r="G371" s="6" t="b">
        <f t="shared" si="28"/>
        <v>0</v>
      </c>
      <c r="H371" s="6">
        <f t="shared" si="29"/>
        <v>6</v>
      </c>
    </row>
    <row r="372" spans="1:8" x14ac:dyDescent="0.2">
      <c r="A372" s="1">
        <v>44817</v>
      </c>
      <c r="B372" s="2">
        <v>0.56153935185185189</v>
      </c>
      <c r="C372">
        <v>1.16144</v>
      </c>
      <c r="D372" s="6">
        <f t="shared" si="25"/>
        <v>5.1663174080000003</v>
      </c>
      <c r="E372" s="6">
        <f t="shared" si="26"/>
        <v>2.2222918066999999</v>
      </c>
      <c r="F372" s="6">
        <f t="shared" si="27"/>
        <v>641.78006451662031</v>
      </c>
      <c r="G372" s="6" t="b">
        <f t="shared" si="28"/>
        <v>0</v>
      </c>
      <c r="H372" s="6">
        <f t="shared" si="29"/>
        <v>6</v>
      </c>
    </row>
    <row r="373" spans="1:8" x14ac:dyDescent="0.2">
      <c r="A373" s="1">
        <v>44817</v>
      </c>
      <c r="B373" s="2">
        <v>0.56153935185185189</v>
      </c>
      <c r="C373">
        <v>0.43054700000000001</v>
      </c>
      <c r="D373" s="6">
        <f t="shared" si="25"/>
        <v>1.9151591654</v>
      </c>
      <c r="E373" s="6">
        <f t="shared" si="26"/>
        <v>2.2222918066999999</v>
      </c>
      <c r="F373" s="6">
        <f t="shared" si="27"/>
        <v>650.64750184159993</v>
      </c>
      <c r="G373" s="6" t="b">
        <f t="shared" si="28"/>
        <v>0</v>
      </c>
      <c r="H373" s="6">
        <f t="shared" si="29"/>
        <v>6</v>
      </c>
    </row>
    <row r="374" spans="1:8" x14ac:dyDescent="0.2">
      <c r="A374" s="1">
        <v>44817</v>
      </c>
      <c r="B374" s="2">
        <v>0.56153935185185189</v>
      </c>
      <c r="C374">
        <v>0.19802800000000001</v>
      </c>
      <c r="D374" s="6">
        <f t="shared" si="25"/>
        <v>0.88086814960000004</v>
      </c>
      <c r="E374" s="6">
        <f t="shared" si="26"/>
        <v>2.2222918066999999</v>
      </c>
      <c r="F374" s="6">
        <f t="shared" si="27"/>
        <v>642.66093266622033</v>
      </c>
      <c r="G374" s="6" t="b">
        <f t="shared" si="28"/>
        <v>0</v>
      </c>
      <c r="H374" s="6">
        <f t="shared" si="29"/>
        <v>6</v>
      </c>
    </row>
    <row r="375" spans="1:8" x14ac:dyDescent="0.2">
      <c r="A375" s="1">
        <v>44817</v>
      </c>
      <c r="B375" s="2">
        <v>0.56153935185185189</v>
      </c>
      <c r="C375">
        <v>0.20835899999999999</v>
      </c>
      <c r="D375" s="6">
        <f t="shared" si="25"/>
        <v>0.92682250379999997</v>
      </c>
      <c r="E375" s="6">
        <f t="shared" si="26"/>
        <v>2.2222918066999999</v>
      </c>
      <c r="F375" s="6">
        <f t="shared" si="27"/>
        <v>651.57432434539999</v>
      </c>
      <c r="G375" s="6" t="b">
        <f t="shared" si="28"/>
        <v>0</v>
      </c>
      <c r="H375" s="6">
        <f t="shared" si="29"/>
        <v>6</v>
      </c>
    </row>
    <row r="376" spans="1:8" x14ac:dyDescent="0.2">
      <c r="A376" s="1">
        <v>44817</v>
      </c>
      <c r="B376" s="2">
        <v>0.56155092592592593</v>
      </c>
      <c r="C376">
        <v>0.200013</v>
      </c>
      <c r="D376" s="6">
        <f t="shared" si="25"/>
        <v>0.88969782659999996</v>
      </c>
      <c r="E376" s="6">
        <f t="shared" si="26"/>
        <v>0.87317276360000007</v>
      </c>
      <c r="F376" s="6">
        <f t="shared" si="27"/>
        <v>643.55063049282035</v>
      </c>
      <c r="G376" s="6" t="b">
        <f t="shared" si="28"/>
        <v>0</v>
      </c>
      <c r="H376" s="6">
        <f t="shared" si="29"/>
        <v>6</v>
      </c>
    </row>
    <row r="377" spans="1:8" x14ac:dyDescent="0.2">
      <c r="A377" s="1">
        <v>44817</v>
      </c>
      <c r="B377" s="2">
        <v>0.56155092592592593</v>
      </c>
      <c r="C377">
        <v>0.20174300000000001</v>
      </c>
      <c r="D377" s="6">
        <f t="shared" si="25"/>
        <v>0.89739321260000005</v>
      </c>
      <c r="E377" s="6">
        <f t="shared" si="26"/>
        <v>0.87317276360000007</v>
      </c>
      <c r="F377" s="6">
        <f t="shared" si="27"/>
        <v>652.47171755800002</v>
      </c>
      <c r="G377" s="6" t="b">
        <f t="shared" si="28"/>
        <v>0</v>
      </c>
      <c r="H377" s="6">
        <f t="shared" si="29"/>
        <v>6</v>
      </c>
    </row>
    <row r="378" spans="1:8" x14ac:dyDescent="0.2">
      <c r="A378" s="1">
        <v>44817</v>
      </c>
      <c r="B378" s="2">
        <v>0.56155092592592593</v>
      </c>
      <c r="C378">
        <v>0.19400800000000001</v>
      </c>
      <c r="D378" s="6">
        <f t="shared" si="25"/>
        <v>0.86298638560000007</v>
      </c>
      <c r="E378" s="6">
        <f t="shared" si="26"/>
        <v>0.87317276360000007</v>
      </c>
      <c r="F378" s="6">
        <f t="shared" si="27"/>
        <v>644.41361687842038</v>
      </c>
      <c r="G378" s="6" t="b">
        <f t="shared" si="28"/>
        <v>0</v>
      </c>
      <c r="H378" s="6">
        <f t="shared" si="29"/>
        <v>6</v>
      </c>
    </row>
    <row r="379" spans="1:8" x14ac:dyDescent="0.2">
      <c r="A379" s="1">
        <v>44817</v>
      </c>
      <c r="B379" s="2">
        <v>0.56155092592592593</v>
      </c>
      <c r="C379">
        <v>0.18942800000000001</v>
      </c>
      <c r="D379" s="6">
        <f t="shared" si="25"/>
        <v>0.84261362960000008</v>
      </c>
      <c r="E379" s="6">
        <f t="shared" si="26"/>
        <v>0.87317276360000007</v>
      </c>
      <c r="F379" s="6">
        <f t="shared" si="27"/>
        <v>653.31433118760003</v>
      </c>
      <c r="G379" s="6" t="b">
        <f t="shared" si="28"/>
        <v>0</v>
      </c>
      <c r="H379" s="6">
        <f t="shared" si="29"/>
        <v>6</v>
      </c>
    </row>
    <row r="380" spans="1:8" x14ac:dyDescent="0.2">
      <c r="A380" s="1">
        <v>44817</v>
      </c>
      <c r="B380" s="2">
        <v>0.56156249999999996</v>
      </c>
      <c r="C380">
        <v>0.19461800000000001</v>
      </c>
      <c r="D380" s="6">
        <f t="shared" si="25"/>
        <v>0.86569978759999999</v>
      </c>
      <c r="E380" s="6">
        <f t="shared" si="26"/>
        <v>1.54968282085</v>
      </c>
      <c r="F380" s="6">
        <f t="shared" si="27"/>
        <v>645.27931666602035</v>
      </c>
      <c r="G380" s="6" t="b">
        <f t="shared" si="28"/>
        <v>0</v>
      </c>
      <c r="H380" s="6">
        <f t="shared" si="29"/>
        <v>6</v>
      </c>
    </row>
    <row r="381" spans="1:8" x14ac:dyDescent="0.2">
      <c r="A381" s="1">
        <v>44817</v>
      </c>
      <c r="B381" s="2">
        <v>0.56156249999999996</v>
      </c>
      <c r="C381">
        <v>0.19945299999999999</v>
      </c>
      <c r="D381" s="6">
        <f t="shared" si="25"/>
        <v>0.88720683459999994</v>
      </c>
      <c r="E381" s="6">
        <f t="shared" si="26"/>
        <v>1.54968282085</v>
      </c>
      <c r="F381" s="6">
        <f t="shared" si="27"/>
        <v>654.2015380222</v>
      </c>
      <c r="G381" s="6" t="b">
        <f t="shared" si="28"/>
        <v>0</v>
      </c>
      <c r="H381" s="6">
        <f t="shared" si="29"/>
        <v>6</v>
      </c>
    </row>
    <row r="382" spans="1:8" x14ac:dyDescent="0.2">
      <c r="A382" s="1">
        <v>44817</v>
      </c>
      <c r="B382" s="2">
        <v>0.56156249999999996</v>
      </c>
      <c r="C382">
        <v>0.26367699999999999</v>
      </c>
      <c r="D382" s="6">
        <f t="shared" si="25"/>
        <v>1.1728880313999999</v>
      </c>
      <c r="E382" s="6">
        <f t="shared" si="26"/>
        <v>1.54968282085</v>
      </c>
      <c r="F382" s="6">
        <f t="shared" si="27"/>
        <v>646.45220469742037</v>
      </c>
      <c r="G382" s="6" t="b">
        <f t="shared" si="28"/>
        <v>0</v>
      </c>
      <c r="H382" s="6">
        <f t="shared" si="29"/>
        <v>6</v>
      </c>
    </row>
    <row r="383" spans="1:8" x14ac:dyDescent="0.2">
      <c r="A383" s="1">
        <v>44817</v>
      </c>
      <c r="B383" s="2">
        <v>0.56156249999999996</v>
      </c>
      <c r="C383">
        <v>0.73578900000000003</v>
      </c>
      <c r="D383" s="6">
        <f t="shared" si="25"/>
        <v>3.2729366298000002</v>
      </c>
      <c r="E383" s="6">
        <f t="shared" si="26"/>
        <v>1.54968282085</v>
      </c>
      <c r="F383" s="6">
        <f t="shared" si="27"/>
        <v>657.47447465200003</v>
      </c>
      <c r="G383" s="6" t="b">
        <f t="shared" si="28"/>
        <v>0</v>
      </c>
      <c r="H383" s="6">
        <f t="shared" si="29"/>
        <v>6</v>
      </c>
    </row>
    <row r="384" spans="1:8" x14ac:dyDescent="0.2">
      <c r="A384" s="1">
        <v>44817</v>
      </c>
      <c r="B384" s="2">
        <v>0.56157407407407411</v>
      </c>
      <c r="C384">
        <v>0.73716300000000001</v>
      </c>
      <c r="D384" s="6">
        <f t="shared" si="25"/>
        <v>3.2790484566</v>
      </c>
      <c r="E384" s="6">
        <f t="shared" si="26"/>
        <v>3.2665223254</v>
      </c>
      <c r="F384" s="6">
        <f t="shared" si="27"/>
        <v>649.73125315402035</v>
      </c>
      <c r="G384" s="6" t="b">
        <f t="shared" si="28"/>
        <v>0</v>
      </c>
      <c r="H384" s="6">
        <f t="shared" si="29"/>
        <v>6</v>
      </c>
    </row>
    <row r="385" spans="1:8" x14ac:dyDescent="0.2">
      <c r="A385" s="1">
        <v>44817</v>
      </c>
      <c r="B385" s="2">
        <v>0.56157407407407411</v>
      </c>
      <c r="C385">
        <v>0.73472000000000004</v>
      </c>
      <c r="D385" s="6">
        <f t="shared" si="25"/>
        <v>3.2681815040000002</v>
      </c>
      <c r="E385" s="6">
        <f t="shared" si="26"/>
        <v>3.2665223254</v>
      </c>
      <c r="F385" s="6">
        <f t="shared" si="27"/>
        <v>660.74265615600007</v>
      </c>
      <c r="G385" s="6" t="b">
        <f t="shared" si="28"/>
        <v>0</v>
      </c>
      <c r="H385" s="6">
        <f t="shared" si="29"/>
        <v>6</v>
      </c>
    </row>
    <row r="386" spans="1:8" x14ac:dyDescent="0.2">
      <c r="A386" s="1">
        <v>44817</v>
      </c>
      <c r="B386" s="2">
        <v>0.56157407407407411</v>
      </c>
      <c r="C386">
        <v>0.73115799999999997</v>
      </c>
      <c r="D386" s="6">
        <f t="shared" si="25"/>
        <v>3.2523370155999998</v>
      </c>
      <c r="E386" s="6">
        <f t="shared" si="26"/>
        <v>3.2665223254</v>
      </c>
      <c r="F386" s="6">
        <f t="shared" si="27"/>
        <v>652.98359016962036</v>
      </c>
      <c r="G386" s="6" t="b">
        <f t="shared" si="28"/>
        <v>0</v>
      </c>
      <c r="H386" s="6">
        <f t="shared" si="29"/>
        <v>6</v>
      </c>
    </row>
    <row r="387" spans="1:8" x14ac:dyDescent="0.2">
      <c r="A387" s="1">
        <v>44817</v>
      </c>
      <c r="B387" s="2">
        <v>0.56158564814814815</v>
      </c>
      <c r="C387">
        <v>0.732684</v>
      </c>
      <c r="D387" s="6">
        <f t="shared" si="25"/>
        <v>3.2591249688000001</v>
      </c>
      <c r="E387" s="6">
        <f t="shared" si="26"/>
        <v>3.2721426261</v>
      </c>
      <c r="F387" s="6">
        <f t="shared" si="27"/>
        <v>664.00178112480012</v>
      </c>
      <c r="G387" s="6" t="b">
        <f t="shared" si="28"/>
        <v>0</v>
      </c>
      <c r="H387" s="6">
        <f t="shared" si="29"/>
        <v>6</v>
      </c>
    </row>
    <row r="388" spans="1:8" x14ac:dyDescent="0.2">
      <c r="A388" s="1">
        <v>44817</v>
      </c>
      <c r="B388" s="2">
        <v>0.56158564814814815</v>
      </c>
      <c r="C388">
        <v>0.731514</v>
      </c>
      <c r="D388" s="6">
        <f t="shared" si="25"/>
        <v>3.2539205748</v>
      </c>
      <c r="E388" s="6">
        <f t="shared" si="26"/>
        <v>3.2721426261</v>
      </c>
      <c r="F388" s="6">
        <f t="shared" si="27"/>
        <v>656.23751074442032</v>
      </c>
      <c r="G388" s="6" t="b">
        <f t="shared" si="28"/>
        <v>0</v>
      </c>
      <c r="H388" s="6">
        <f t="shared" si="29"/>
        <v>6</v>
      </c>
    </row>
    <row r="389" spans="1:8" x14ac:dyDescent="0.2">
      <c r="A389" s="1">
        <v>44817</v>
      </c>
      <c r="B389" s="2">
        <v>0.56158564814814815</v>
      </c>
      <c r="C389">
        <v>0.74209899999999995</v>
      </c>
      <c r="D389" s="6">
        <f t="shared" ref="D389:D452" si="30">C389*4.4482</f>
        <v>3.3010047717999997</v>
      </c>
      <c r="E389" s="6">
        <f t="shared" ref="E389:E452" si="31">AVERAGEIF($B$4:$B$1134,B389,$D$4:$D$1134)</f>
        <v>3.2721426261</v>
      </c>
      <c r="F389" s="6">
        <f t="shared" ref="F389:F452" si="32">IF(D389&gt;0,D389+F387, F387)</f>
        <v>667.30278589660008</v>
      </c>
      <c r="G389" s="6" t="b">
        <f t="shared" ref="G389:G452" si="33">IF(D389&gt;13.345,1)</f>
        <v>0</v>
      </c>
      <c r="H389" s="6">
        <f t="shared" ref="H389:H452" si="34">IF(D389&gt;13.345,H388+1,H388)</f>
        <v>6</v>
      </c>
    </row>
    <row r="390" spans="1:8" x14ac:dyDescent="0.2">
      <c r="A390" s="1">
        <v>44817</v>
      </c>
      <c r="B390" s="2">
        <v>0.56158564814814815</v>
      </c>
      <c r="C390">
        <v>0.73614500000000005</v>
      </c>
      <c r="D390" s="6">
        <f t="shared" si="30"/>
        <v>3.274520189</v>
      </c>
      <c r="E390" s="6">
        <f t="shared" si="31"/>
        <v>3.2721426261</v>
      </c>
      <c r="F390" s="6">
        <f t="shared" si="32"/>
        <v>659.51203093342031</v>
      </c>
      <c r="G390" s="6" t="b">
        <f t="shared" si="33"/>
        <v>0</v>
      </c>
      <c r="H390" s="6">
        <f t="shared" si="34"/>
        <v>6</v>
      </c>
    </row>
    <row r="391" spans="1:8" x14ac:dyDescent="0.2">
      <c r="A391" s="1">
        <v>44817</v>
      </c>
      <c r="B391" s="2">
        <v>0.56159722222222219</v>
      </c>
      <c r="C391">
        <v>0.73227699999999996</v>
      </c>
      <c r="D391" s="6">
        <f t="shared" si="30"/>
        <v>3.2573145513999999</v>
      </c>
      <c r="E391" s="6">
        <f t="shared" si="31"/>
        <v>3.2671628661999996</v>
      </c>
      <c r="F391" s="6">
        <f t="shared" si="32"/>
        <v>670.56010044800007</v>
      </c>
      <c r="G391" s="6" t="b">
        <f t="shared" si="33"/>
        <v>0</v>
      </c>
      <c r="H391" s="6">
        <f t="shared" si="34"/>
        <v>6</v>
      </c>
    </row>
    <row r="392" spans="1:8" x14ac:dyDescent="0.2">
      <c r="A392" s="1">
        <v>44817</v>
      </c>
      <c r="B392" s="2">
        <v>0.56159722222222219</v>
      </c>
      <c r="C392">
        <v>0.73400799999999999</v>
      </c>
      <c r="D392" s="6">
        <f t="shared" si="30"/>
        <v>3.2650143855999998</v>
      </c>
      <c r="E392" s="6">
        <f t="shared" si="31"/>
        <v>3.2671628661999996</v>
      </c>
      <c r="F392" s="6">
        <f t="shared" si="32"/>
        <v>662.77704531902032</v>
      </c>
      <c r="G392" s="6" t="b">
        <f t="shared" si="33"/>
        <v>0</v>
      </c>
      <c r="H392" s="6">
        <f t="shared" si="34"/>
        <v>6</v>
      </c>
    </row>
    <row r="393" spans="1:8" x14ac:dyDescent="0.2">
      <c r="A393" s="1">
        <v>44817</v>
      </c>
      <c r="B393" s="2">
        <v>0.56159722222222219</v>
      </c>
      <c r="C393">
        <v>0.73685699999999998</v>
      </c>
      <c r="D393" s="6">
        <f t="shared" si="30"/>
        <v>3.2776873073999999</v>
      </c>
      <c r="E393" s="6">
        <f t="shared" si="31"/>
        <v>3.2671628661999996</v>
      </c>
      <c r="F393" s="6">
        <f t="shared" si="32"/>
        <v>673.83778775540009</v>
      </c>
      <c r="G393" s="6" t="b">
        <f t="shared" si="33"/>
        <v>0</v>
      </c>
      <c r="H393" s="6">
        <f t="shared" si="34"/>
        <v>6</v>
      </c>
    </row>
    <row r="394" spans="1:8" x14ac:dyDescent="0.2">
      <c r="A394" s="1">
        <v>44817</v>
      </c>
      <c r="B394" s="2">
        <v>0.56159722222222219</v>
      </c>
      <c r="C394">
        <v>0.73482199999999998</v>
      </c>
      <c r="D394" s="6">
        <f t="shared" si="30"/>
        <v>3.2686352203999998</v>
      </c>
      <c r="E394" s="6">
        <f t="shared" si="31"/>
        <v>3.2671628661999996</v>
      </c>
      <c r="F394" s="6">
        <f t="shared" si="32"/>
        <v>666.04568053942035</v>
      </c>
      <c r="G394" s="6" t="b">
        <f t="shared" si="33"/>
        <v>0</v>
      </c>
      <c r="H394" s="6">
        <f t="shared" si="34"/>
        <v>6</v>
      </c>
    </row>
    <row r="395" spans="1:8" x14ac:dyDescent="0.2">
      <c r="A395" s="1">
        <v>44817</v>
      </c>
      <c r="B395" s="2">
        <v>0.56160879629629623</v>
      </c>
      <c r="C395">
        <v>0.73131000000000002</v>
      </c>
      <c r="D395" s="6">
        <f t="shared" si="30"/>
        <v>3.2530131419999999</v>
      </c>
      <c r="E395" s="6">
        <f t="shared" si="31"/>
        <v>3.2704456378</v>
      </c>
      <c r="F395" s="6">
        <f t="shared" si="32"/>
        <v>677.09080089740007</v>
      </c>
      <c r="G395" s="6" t="b">
        <f t="shared" si="33"/>
        <v>0</v>
      </c>
      <c r="H395" s="6">
        <f t="shared" si="34"/>
        <v>6</v>
      </c>
    </row>
    <row r="396" spans="1:8" x14ac:dyDescent="0.2">
      <c r="A396" s="1">
        <v>44817</v>
      </c>
      <c r="B396" s="2">
        <v>0.56160879629629623</v>
      </c>
      <c r="C396">
        <v>0.73624699999999998</v>
      </c>
      <c r="D396" s="6">
        <f t="shared" si="30"/>
        <v>3.2749739054</v>
      </c>
      <c r="E396" s="6">
        <f t="shared" si="31"/>
        <v>3.2704456378</v>
      </c>
      <c r="F396" s="6">
        <f t="shared" si="32"/>
        <v>669.32065444482032</v>
      </c>
      <c r="G396" s="6" t="b">
        <f t="shared" si="33"/>
        <v>0</v>
      </c>
      <c r="H396" s="6">
        <f t="shared" si="34"/>
        <v>6</v>
      </c>
    </row>
    <row r="397" spans="1:8" x14ac:dyDescent="0.2">
      <c r="A397" s="1">
        <v>44817</v>
      </c>
      <c r="B397" s="2">
        <v>0.56160879629629623</v>
      </c>
      <c r="C397">
        <v>0.73624699999999998</v>
      </c>
      <c r="D397" s="6">
        <f t="shared" si="30"/>
        <v>3.2749739054</v>
      </c>
      <c r="E397" s="6">
        <f t="shared" si="31"/>
        <v>3.2704456378</v>
      </c>
      <c r="F397" s="6">
        <f t="shared" si="32"/>
        <v>680.36577480280005</v>
      </c>
      <c r="G397" s="6" t="b">
        <f t="shared" si="33"/>
        <v>0</v>
      </c>
      <c r="H397" s="6">
        <f t="shared" si="34"/>
        <v>6</v>
      </c>
    </row>
    <row r="398" spans="1:8" x14ac:dyDescent="0.2">
      <c r="A398" s="1">
        <v>44817</v>
      </c>
      <c r="B398" s="2">
        <v>0.56160879629629623</v>
      </c>
      <c r="C398">
        <v>0.73711199999999999</v>
      </c>
      <c r="D398" s="6">
        <f t="shared" si="30"/>
        <v>3.2788215984</v>
      </c>
      <c r="E398" s="6">
        <f t="shared" si="31"/>
        <v>3.2704456378</v>
      </c>
      <c r="F398" s="6">
        <f t="shared" si="32"/>
        <v>672.59947604322031</v>
      </c>
      <c r="G398" s="6" t="b">
        <f t="shared" si="33"/>
        <v>0</v>
      </c>
      <c r="H398" s="6">
        <f t="shared" si="34"/>
        <v>6</v>
      </c>
    </row>
    <row r="399" spans="1:8" x14ac:dyDescent="0.2">
      <c r="A399" s="1">
        <v>44817</v>
      </c>
      <c r="B399" s="2">
        <v>0.56162037037037038</v>
      </c>
      <c r="C399">
        <v>0.73263400000000001</v>
      </c>
      <c r="D399" s="6">
        <f t="shared" si="30"/>
        <v>3.2589025588</v>
      </c>
      <c r="E399" s="6">
        <f t="shared" si="31"/>
        <v>3.266446706</v>
      </c>
      <c r="F399" s="6">
        <f t="shared" si="32"/>
        <v>683.62467736159999</v>
      </c>
      <c r="G399" s="6" t="b">
        <f t="shared" si="33"/>
        <v>0</v>
      </c>
      <c r="H399" s="6">
        <f t="shared" si="34"/>
        <v>6</v>
      </c>
    </row>
    <row r="400" spans="1:8" x14ac:dyDescent="0.2">
      <c r="A400" s="1">
        <v>44817</v>
      </c>
      <c r="B400" s="2">
        <v>0.56162037037037038</v>
      </c>
      <c r="C400">
        <v>0.73212500000000003</v>
      </c>
      <c r="D400" s="6">
        <f t="shared" si="30"/>
        <v>3.2566384250000002</v>
      </c>
      <c r="E400" s="6">
        <f t="shared" si="31"/>
        <v>3.266446706</v>
      </c>
      <c r="F400" s="6">
        <f t="shared" si="32"/>
        <v>675.85611446822031</v>
      </c>
      <c r="G400" s="6" t="b">
        <f t="shared" si="33"/>
        <v>0</v>
      </c>
      <c r="H400" s="6">
        <f t="shared" si="34"/>
        <v>6</v>
      </c>
    </row>
    <row r="401" spans="1:8" x14ac:dyDescent="0.2">
      <c r="A401" s="1">
        <v>44817</v>
      </c>
      <c r="B401" s="2">
        <v>0.56162037037037038</v>
      </c>
      <c r="C401">
        <v>0.73823099999999997</v>
      </c>
      <c r="D401" s="6">
        <f t="shared" si="30"/>
        <v>3.2837991341999997</v>
      </c>
      <c r="E401" s="6">
        <f t="shared" si="31"/>
        <v>3.266446706</v>
      </c>
      <c r="F401" s="6">
        <f t="shared" si="32"/>
        <v>686.90847649579996</v>
      </c>
      <c r="G401" s="6" t="b">
        <f t="shared" si="33"/>
        <v>0</v>
      </c>
      <c r="H401" s="6">
        <f t="shared" si="34"/>
        <v>6</v>
      </c>
    </row>
    <row r="402" spans="1:8" x14ac:dyDescent="0.2">
      <c r="A402" s="1">
        <v>44817</v>
      </c>
      <c r="B402" s="2">
        <v>0.56163194444444442</v>
      </c>
      <c r="C402">
        <v>0.73365100000000005</v>
      </c>
      <c r="D402" s="6">
        <f t="shared" si="30"/>
        <v>3.2634263782000001</v>
      </c>
      <c r="E402" s="6">
        <f t="shared" si="31"/>
        <v>3.2638233800500003</v>
      </c>
      <c r="F402" s="6">
        <f t="shared" si="32"/>
        <v>679.11954084642036</v>
      </c>
      <c r="G402" s="6" t="b">
        <f t="shared" si="33"/>
        <v>0</v>
      </c>
      <c r="H402" s="6">
        <f t="shared" si="34"/>
        <v>6</v>
      </c>
    </row>
    <row r="403" spans="1:8" x14ac:dyDescent="0.2">
      <c r="A403" s="1">
        <v>44817</v>
      </c>
      <c r="B403" s="2">
        <v>0.56163194444444442</v>
      </c>
      <c r="C403">
        <v>0.73049600000000003</v>
      </c>
      <c r="D403" s="6">
        <f t="shared" si="30"/>
        <v>3.2493923071999999</v>
      </c>
      <c r="E403" s="6">
        <f t="shared" si="31"/>
        <v>3.2638233800500003</v>
      </c>
      <c r="F403" s="6">
        <f t="shared" si="32"/>
        <v>690.15786880299993</v>
      </c>
      <c r="G403" s="6" t="b">
        <f t="shared" si="33"/>
        <v>0</v>
      </c>
      <c r="H403" s="6">
        <f t="shared" si="34"/>
        <v>6</v>
      </c>
    </row>
    <row r="404" spans="1:8" x14ac:dyDescent="0.2">
      <c r="A404" s="1">
        <v>44817</v>
      </c>
      <c r="B404" s="2">
        <v>0.56163194444444442</v>
      </c>
      <c r="C404">
        <v>0.73161600000000004</v>
      </c>
      <c r="D404" s="6">
        <f t="shared" si="30"/>
        <v>3.2543742912</v>
      </c>
      <c r="E404" s="6">
        <f t="shared" si="31"/>
        <v>3.2638233800500003</v>
      </c>
      <c r="F404" s="6">
        <f t="shared" si="32"/>
        <v>682.37391513762032</v>
      </c>
      <c r="G404" s="6" t="b">
        <f t="shared" si="33"/>
        <v>0</v>
      </c>
      <c r="H404" s="6">
        <f t="shared" si="34"/>
        <v>6</v>
      </c>
    </row>
    <row r="405" spans="1:8" x14ac:dyDescent="0.2">
      <c r="A405" s="1">
        <v>44817</v>
      </c>
      <c r="B405" s="2">
        <v>0.56163194444444442</v>
      </c>
      <c r="C405">
        <v>0.73919800000000002</v>
      </c>
      <c r="D405" s="6">
        <f t="shared" si="30"/>
        <v>3.2881005436000001</v>
      </c>
      <c r="E405" s="6">
        <f t="shared" si="31"/>
        <v>3.2638233800500003</v>
      </c>
      <c r="F405" s="6">
        <f t="shared" si="32"/>
        <v>693.4459693465999</v>
      </c>
      <c r="G405" s="6" t="b">
        <f t="shared" si="33"/>
        <v>0</v>
      </c>
      <c r="H405" s="6">
        <f t="shared" si="34"/>
        <v>6</v>
      </c>
    </row>
    <row r="406" spans="1:8" x14ac:dyDescent="0.2">
      <c r="A406" s="1">
        <v>44817</v>
      </c>
      <c r="B406" s="2">
        <v>0.56164351851851857</v>
      </c>
      <c r="C406">
        <v>0.73278600000000005</v>
      </c>
      <c r="D406" s="6">
        <f t="shared" si="30"/>
        <v>3.2595786852000002</v>
      </c>
      <c r="E406" s="6">
        <f t="shared" si="31"/>
        <v>3.25476906895</v>
      </c>
      <c r="F406" s="6">
        <f t="shared" si="32"/>
        <v>685.63349382282036</v>
      </c>
      <c r="G406" s="6" t="b">
        <f t="shared" si="33"/>
        <v>0</v>
      </c>
      <c r="H406" s="6">
        <f t="shared" si="34"/>
        <v>6</v>
      </c>
    </row>
    <row r="407" spans="1:8" x14ac:dyDescent="0.2">
      <c r="A407" s="1">
        <v>44817</v>
      </c>
      <c r="B407" s="2">
        <v>0.56164351851851857</v>
      </c>
      <c r="C407">
        <v>0.73085199999999995</v>
      </c>
      <c r="D407" s="6">
        <f t="shared" si="30"/>
        <v>3.2509758663999997</v>
      </c>
      <c r="E407" s="6">
        <f t="shared" si="31"/>
        <v>3.25476906895</v>
      </c>
      <c r="F407" s="6">
        <f t="shared" si="32"/>
        <v>696.69694521299994</v>
      </c>
      <c r="G407" s="6" t="b">
        <f t="shared" si="33"/>
        <v>0</v>
      </c>
      <c r="H407" s="6">
        <f t="shared" si="34"/>
        <v>6</v>
      </c>
    </row>
    <row r="408" spans="1:8" x14ac:dyDescent="0.2">
      <c r="A408" s="1">
        <v>44817</v>
      </c>
      <c r="B408" s="2">
        <v>0.56164351851851857</v>
      </c>
      <c r="C408">
        <v>0.73263400000000001</v>
      </c>
      <c r="D408" s="6">
        <f t="shared" si="30"/>
        <v>3.2589025588</v>
      </c>
      <c r="E408" s="6">
        <f t="shared" si="31"/>
        <v>3.25476906895</v>
      </c>
      <c r="F408" s="6">
        <f t="shared" si="32"/>
        <v>688.8923963816203</v>
      </c>
      <c r="G408" s="6" t="b">
        <f t="shared" si="33"/>
        <v>0</v>
      </c>
      <c r="H408" s="6">
        <f t="shared" si="34"/>
        <v>6</v>
      </c>
    </row>
    <row r="409" spans="1:8" x14ac:dyDescent="0.2">
      <c r="A409" s="1">
        <v>44817</v>
      </c>
      <c r="B409" s="2">
        <v>0.56164351851851857</v>
      </c>
      <c r="C409">
        <v>0.73054699999999995</v>
      </c>
      <c r="D409" s="6">
        <f t="shared" si="30"/>
        <v>3.2496191653999995</v>
      </c>
      <c r="E409" s="6">
        <f t="shared" si="31"/>
        <v>3.25476906895</v>
      </c>
      <c r="F409" s="6">
        <f t="shared" si="32"/>
        <v>699.9465643783999</v>
      </c>
      <c r="G409" s="6" t="b">
        <f t="shared" si="33"/>
        <v>0</v>
      </c>
      <c r="H409" s="6">
        <f t="shared" si="34"/>
        <v>6</v>
      </c>
    </row>
    <row r="410" spans="1:8" x14ac:dyDescent="0.2">
      <c r="A410" s="1">
        <v>44817</v>
      </c>
      <c r="B410" s="2">
        <v>0.56165509259259261</v>
      </c>
      <c r="C410">
        <v>0.72963100000000003</v>
      </c>
      <c r="D410" s="6">
        <f t="shared" si="30"/>
        <v>3.2455446142</v>
      </c>
      <c r="E410" s="6">
        <f t="shared" si="31"/>
        <v>3.2518265846499999</v>
      </c>
      <c r="F410" s="6">
        <f t="shared" si="32"/>
        <v>692.13794099582026</v>
      </c>
      <c r="G410" s="6" t="b">
        <f t="shared" si="33"/>
        <v>0</v>
      </c>
      <c r="H410" s="6">
        <f t="shared" si="34"/>
        <v>6</v>
      </c>
    </row>
    <row r="411" spans="1:8" x14ac:dyDescent="0.2">
      <c r="A411" s="1">
        <v>44817</v>
      </c>
      <c r="B411" s="2">
        <v>0.56165509259259261</v>
      </c>
      <c r="C411">
        <v>0.73095399999999999</v>
      </c>
      <c r="D411" s="6">
        <f t="shared" si="30"/>
        <v>3.2514295827999997</v>
      </c>
      <c r="E411" s="6">
        <f t="shared" si="31"/>
        <v>3.2518265846499999</v>
      </c>
      <c r="F411" s="6">
        <f t="shared" si="32"/>
        <v>703.19799396119993</v>
      </c>
      <c r="G411" s="6" t="b">
        <f t="shared" si="33"/>
        <v>0</v>
      </c>
      <c r="H411" s="6">
        <f t="shared" si="34"/>
        <v>6</v>
      </c>
    </row>
    <row r="412" spans="1:8" x14ac:dyDescent="0.2">
      <c r="A412" s="1">
        <v>44817</v>
      </c>
      <c r="B412" s="2">
        <v>0.56165509259259261</v>
      </c>
      <c r="C412">
        <v>0.72912200000000005</v>
      </c>
      <c r="D412" s="6">
        <f t="shared" si="30"/>
        <v>3.2432804804000002</v>
      </c>
      <c r="E412" s="6">
        <f t="shared" si="31"/>
        <v>3.2518265846499999</v>
      </c>
      <c r="F412" s="6">
        <f t="shared" si="32"/>
        <v>695.38122147622028</v>
      </c>
      <c r="G412" s="6" t="b">
        <f t="shared" si="33"/>
        <v>0</v>
      </c>
      <c r="H412" s="6">
        <f t="shared" si="34"/>
        <v>6</v>
      </c>
    </row>
    <row r="413" spans="1:8" x14ac:dyDescent="0.2">
      <c r="A413" s="1">
        <v>44817</v>
      </c>
      <c r="B413" s="2">
        <v>0.56165509259259261</v>
      </c>
      <c r="C413">
        <v>0.73446599999999995</v>
      </c>
      <c r="D413" s="6">
        <f t="shared" si="30"/>
        <v>3.2670516611999996</v>
      </c>
      <c r="E413" s="6">
        <f t="shared" si="31"/>
        <v>3.2518265846499999</v>
      </c>
      <c r="F413" s="6">
        <f t="shared" si="32"/>
        <v>706.46504562239988</v>
      </c>
      <c r="G413" s="6" t="b">
        <f t="shared" si="33"/>
        <v>0</v>
      </c>
      <c r="H413" s="6">
        <f t="shared" si="34"/>
        <v>6</v>
      </c>
    </row>
    <row r="414" spans="1:8" x14ac:dyDescent="0.2">
      <c r="A414" s="1">
        <v>44817</v>
      </c>
      <c r="B414" s="2">
        <v>0.56166666666666665</v>
      </c>
      <c r="C414">
        <v>0.72637399999999996</v>
      </c>
      <c r="D414" s="6">
        <f t="shared" si="30"/>
        <v>3.2310568267999997</v>
      </c>
      <c r="E414" s="6">
        <f t="shared" si="31"/>
        <v>3.2567881810666663</v>
      </c>
      <c r="F414" s="6">
        <f t="shared" si="32"/>
        <v>698.61227830302028</v>
      </c>
      <c r="G414" s="6" t="b">
        <f t="shared" si="33"/>
        <v>0</v>
      </c>
      <c r="H414" s="6">
        <f t="shared" si="34"/>
        <v>6</v>
      </c>
    </row>
    <row r="415" spans="1:8" x14ac:dyDescent="0.2">
      <c r="A415" s="1">
        <v>44817</v>
      </c>
      <c r="B415" s="2">
        <v>0.56166666666666665</v>
      </c>
      <c r="C415">
        <v>0.74530600000000002</v>
      </c>
      <c r="D415" s="6">
        <f t="shared" si="30"/>
        <v>3.3152701491999998</v>
      </c>
      <c r="E415" s="6">
        <f t="shared" si="31"/>
        <v>3.2567881810666663</v>
      </c>
      <c r="F415" s="6">
        <f t="shared" si="32"/>
        <v>709.78031577159993</v>
      </c>
      <c r="G415" s="6" t="b">
        <f t="shared" si="33"/>
        <v>0</v>
      </c>
      <c r="H415" s="6">
        <f t="shared" si="34"/>
        <v>6</v>
      </c>
    </row>
    <row r="416" spans="1:8" x14ac:dyDescent="0.2">
      <c r="A416" s="1">
        <v>44817</v>
      </c>
      <c r="B416" s="2">
        <v>0.56166666666666665</v>
      </c>
      <c r="C416">
        <v>0.724796</v>
      </c>
      <c r="D416" s="6">
        <f t="shared" si="30"/>
        <v>3.2240375671999999</v>
      </c>
      <c r="E416" s="6">
        <f t="shared" si="31"/>
        <v>3.2567881810666663</v>
      </c>
      <c r="F416" s="6">
        <f t="shared" si="32"/>
        <v>701.83631587022023</v>
      </c>
      <c r="G416" s="6" t="b">
        <f t="shared" si="33"/>
        <v>0</v>
      </c>
      <c r="H416" s="6">
        <f t="shared" si="34"/>
        <v>6</v>
      </c>
    </row>
    <row r="417" spans="1:8" x14ac:dyDescent="0.2">
      <c r="A417" s="1">
        <v>44817</v>
      </c>
      <c r="B417" s="2">
        <v>0.56167824074074069</v>
      </c>
      <c r="C417">
        <v>0.75706099999999998</v>
      </c>
      <c r="D417" s="6">
        <f t="shared" si="30"/>
        <v>3.3675587401999998</v>
      </c>
      <c r="E417" s="6">
        <f t="shared" si="31"/>
        <v>3.2709549567000002</v>
      </c>
      <c r="F417" s="6">
        <f t="shared" si="32"/>
        <v>713.14787451179996</v>
      </c>
      <c r="G417" s="6" t="b">
        <f t="shared" si="33"/>
        <v>0</v>
      </c>
      <c r="H417" s="6">
        <f t="shared" si="34"/>
        <v>6</v>
      </c>
    </row>
    <row r="418" spans="1:8" x14ac:dyDescent="0.2">
      <c r="A418" s="1">
        <v>44817</v>
      </c>
      <c r="B418" s="2">
        <v>0.56167824074074069</v>
      </c>
      <c r="C418">
        <v>0.71660299999999999</v>
      </c>
      <c r="D418" s="6">
        <f t="shared" si="30"/>
        <v>3.1875934645999999</v>
      </c>
      <c r="E418" s="6">
        <f t="shared" si="31"/>
        <v>3.2709549567000002</v>
      </c>
      <c r="F418" s="6">
        <f t="shared" si="32"/>
        <v>705.02390933482025</v>
      </c>
      <c r="G418" s="6" t="b">
        <f t="shared" si="33"/>
        <v>0</v>
      </c>
      <c r="H418" s="6">
        <f t="shared" si="34"/>
        <v>6</v>
      </c>
    </row>
    <row r="419" spans="1:8" x14ac:dyDescent="0.2">
      <c r="A419" s="1">
        <v>44817</v>
      </c>
      <c r="B419" s="2">
        <v>0.56167824074074069</v>
      </c>
      <c r="C419">
        <v>0.74316800000000005</v>
      </c>
      <c r="D419" s="6">
        <f t="shared" si="30"/>
        <v>3.3057598976000002</v>
      </c>
      <c r="E419" s="6">
        <f t="shared" si="31"/>
        <v>3.2709549567000002</v>
      </c>
      <c r="F419" s="6">
        <f t="shared" si="32"/>
        <v>716.45363440939991</v>
      </c>
      <c r="G419" s="6" t="b">
        <f t="shared" si="33"/>
        <v>0</v>
      </c>
      <c r="H419" s="6">
        <f t="shared" si="34"/>
        <v>6</v>
      </c>
    </row>
    <row r="420" spans="1:8" x14ac:dyDescent="0.2">
      <c r="A420" s="1">
        <v>44817</v>
      </c>
      <c r="B420" s="2">
        <v>0.56167824074074069</v>
      </c>
      <c r="C420">
        <v>0.72454200000000002</v>
      </c>
      <c r="D420" s="6">
        <f t="shared" si="30"/>
        <v>3.2229077244000002</v>
      </c>
      <c r="E420" s="6">
        <f t="shared" si="31"/>
        <v>3.2709549567000002</v>
      </c>
      <c r="F420" s="6">
        <f t="shared" si="32"/>
        <v>708.24681705922023</v>
      </c>
      <c r="G420" s="6" t="b">
        <f t="shared" si="33"/>
        <v>0</v>
      </c>
      <c r="H420" s="6">
        <f t="shared" si="34"/>
        <v>6</v>
      </c>
    </row>
    <row r="421" spans="1:8" x14ac:dyDescent="0.2">
      <c r="A421" s="1">
        <v>44817</v>
      </c>
      <c r="B421" s="2">
        <v>0.56168981481481484</v>
      </c>
      <c r="C421">
        <v>0.73701000000000005</v>
      </c>
      <c r="D421" s="6">
        <f t="shared" si="30"/>
        <v>3.2783678820000004</v>
      </c>
      <c r="E421" s="6">
        <f t="shared" si="31"/>
        <v>3.2641069527999997</v>
      </c>
      <c r="F421" s="6">
        <f t="shared" si="32"/>
        <v>719.73200229139991</v>
      </c>
      <c r="G421" s="6" t="b">
        <f t="shared" si="33"/>
        <v>0</v>
      </c>
      <c r="H421" s="6">
        <f t="shared" si="34"/>
        <v>6</v>
      </c>
    </row>
    <row r="422" spans="1:8" x14ac:dyDescent="0.2">
      <c r="A422" s="1">
        <v>44817</v>
      </c>
      <c r="B422" s="2">
        <v>0.56168981481481484</v>
      </c>
      <c r="C422">
        <v>0.73171699999999995</v>
      </c>
      <c r="D422" s="6">
        <f t="shared" si="30"/>
        <v>3.2548235593999997</v>
      </c>
      <c r="E422" s="6">
        <f t="shared" si="31"/>
        <v>3.2641069527999997</v>
      </c>
      <c r="F422" s="6">
        <f t="shared" si="32"/>
        <v>711.50164061862029</v>
      </c>
      <c r="G422" s="6" t="b">
        <f t="shared" si="33"/>
        <v>0</v>
      </c>
      <c r="H422" s="6">
        <f t="shared" si="34"/>
        <v>6</v>
      </c>
    </row>
    <row r="423" spans="1:8" x14ac:dyDescent="0.2">
      <c r="A423" s="1">
        <v>44817</v>
      </c>
      <c r="B423" s="2">
        <v>0.56168981481481484</v>
      </c>
      <c r="C423">
        <v>0.73451699999999998</v>
      </c>
      <c r="D423" s="6">
        <f t="shared" si="30"/>
        <v>3.2672785194</v>
      </c>
      <c r="E423" s="6">
        <f t="shared" si="31"/>
        <v>3.2641069527999997</v>
      </c>
      <c r="F423" s="6">
        <f t="shared" si="32"/>
        <v>722.99928081079986</v>
      </c>
      <c r="G423" s="6" t="b">
        <f t="shared" si="33"/>
        <v>0</v>
      </c>
      <c r="H423" s="6">
        <f t="shared" si="34"/>
        <v>6</v>
      </c>
    </row>
    <row r="424" spans="1:8" x14ac:dyDescent="0.2">
      <c r="A424" s="1">
        <v>44817</v>
      </c>
      <c r="B424" s="2">
        <v>0.56168981481481484</v>
      </c>
      <c r="C424">
        <v>0.73197199999999996</v>
      </c>
      <c r="D424" s="6">
        <f t="shared" si="30"/>
        <v>3.2559578503999997</v>
      </c>
      <c r="E424" s="6">
        <f t="shared" si="31"/>
        <v>3.2641069527999997</v>
      </c>
      <c r="F424" s="6">
        <f t="shared" si="32"/>
        <v>714.75759846902031</v>
      </c>
      <c r="G424" s="6" t="b">
        <f t="shared" si="33"/>
        <v>0</v>
      </c>
      <c r="H424" s="6">
        <f t="shared" si="34"/>
        <v>6</v>
      </c>
    </row>
    <row r="425" spans="1:8" x14ac:dyDescent="0.2">
      <c r="A425" s="1">
        <v>44817</v>
      </c>
      <c r="B425" s="2">
        <v>0.56170138888888888</v>
      </c>
      <c r="C425">
        <v>0.73344799999999999</v>
      </c>
      <c r="D425" s="6">
        <f t="shared" si="30"/>
        <v>3.2625233936</v>
      </c>
      <c r="E425" s="6">
        <f t="shared" si="31"/>
        <v>3.2595230827000004</v>
      </c>
      <c r="F425" s="6">
        <f t="shared" si="32"/>
        <v>726.26180420439982</v>
      </c>
      <c r="G425" s="6" t="b">
        <f t="shared" si="33"/>
        <v>0</v>
      </c>
      <c r="H425" s="6">
        <f t="shared" si="34"/>
        <v>6</v>
      </c>
    </row>
    <row r="426" spans="1:8" x14ac:dyDescent="0.2">
      <c r="A426" s="1">
        <v>44817</v>
      </c>
      <c r="B426" s="2">
        <v>0.56170138888888888</v>
      </c>
      <c r="C426">
        <v>0.73655199999999998</v>
      </c>
      <c r="D426" s="6">
        <f t="shared" si="30"/>
        <v>3.2763306063999997</v>
      </c>
      <c r="E426" s="6">
        <f t="shared" si="31"/>
        <v>3.2595230827000004</v>
      </c>
      <c r="F426" s="6">
        <f t="shared" si="32"/>
        <v>718.03392907542036</v>
      </c>
      <c r="G426" s="6" t="b">
        <f t="shared" si="33"/>
        <v>0</v>
      </c>
      <c r="H426" s="6">
        <f t="shared" si="34"/>
        <v>6</v>
      </c>
    </row>
    <row r="427" spans="1:8" x14ac:dyDescent="0.2">
      <c r="A427" s="1">
        <v>44817</v>
      </c>
      <c r="B427" s="2">
        <v>0.56170138888888888</v>
      </c>
      <c r="C427">
        <v>0.72672999999999999</v>
      </c>
      <c r="D427" s="6">
        <f t="shared" si="30"/>
        <v>3.2326403859999999</v>
      </c>
      <c r="E427" s="6">
        <f t="shared" si="31"/>
        <v>3.2595230827000004</v>
      </c>
      <c r="F427" s="6">
        <f t="shared" si="32"/>
        <v>729.49444459039978</v>
      </c>
      <c r="G427" s="6" t="b">
        <f t="shared" si="33"/>
        <v>0</v>
      </c>
      <c r="H427" s="6">
        <f t="shared" si="34"/>
        <v>6</v>
      </c>
    </row>
    <row r="428" spans="1:8" x14ac:dyDescent="0.2">
      <c r="A428" s="1">
        <v>44817</v>
      </c>
      <c r="B428" s="2">
        <v>0.56170138888888888</v>
      </c>
      <c r="C428">
        <v>0.73436400000000002</v>
      </c>
      <c r="D428" s="6">
        <f t="shared" si="30"/>
        <v>3.2665979448</v>
      </c>
      <c r="E428" s="6">
        <f t="shared" si="31"/>
        <v>3.2595230827000004</v>
      </c>
      <c r="F428" s="6">
        <f t="shared" si="32"/>
        <v>721.30052702022033</v>
      </c>
      <c r="G428" s="6" t="b">
        <f t="shared" si="33"/>
        <v>0</v>
      </c>
      <c r="H428" s="6">
        <f t="shared" si="34"/>
        <v>6</v>
      </c>
    </row>
    <row r="429" spans="1:8" x14ac:dyDescent="0.2">
      <c r="A429" s="1">
        <v>44817</v>
      </c>
      <c r="B429" s="2">
        <v>0.56171296296296302</v>
      </c>
      <c r="C429">
        <v>0.73594099999999996</v>
      </c>
      <c r="D429" s="6">
        <f t="shared" si="30"/>
        <v>3.2736127561999999</v>
      </c>
      <c r="E429" s="6">
        <f t="shared" si="31"/>
        <v>3.2607856301333329</v>
      </c>
      <c r="F429" s="6">
        <f t="shared" si="32"/>
        <v>732.76805734659979</v>
      </c>
      <c r="G429" s="6" t="b">
        <f t="shared" si="33"/>
        <v>0</v>
      </c>
      <c r="H429" s="6">
        <f t="shared" si="34"/>
        <v>6</v>
      </c>
    </row>
    <row r="430" spans="1:8" x14ac:dyDescent="0.2">
      <c r="A430" s="1">
        <v>44817</v>
      </c>
      <c r="B430" s="2">
        <v>0.56171296296296302</v>
      </c>
      <c r="C430">
        <v>0.73741699999999999</v>
      </c>
      <c r="D430" s="6">
        <f t="shared" si="30"/>
        <v>3.2801782993999997</v>
      </c>
      <c r="E430" s="6">
        <f t="shared" si="31"/>
        <v>3.2607856301333329</v>
      </c>
      <c r="F430" s="6">
        <f t="shared" si="32"/>
        <v>724.58070531962028</v>
      </c>
      <c r="G430" s="6" t="b">
        <f t="shared" si="33"/>
        <v>0</v>
      </c>
      <c r="H430" s="6">
        <f t="shared" si="34"/>
        <v>6</v>
      </c>
    </row>
    <row r="431" spans="1:8" x14ac:dyDescent="0.2">
      <c r="A431" s="1">
        <v>44817</v>
      </c>
      <c r="B431" s="2">
        <v>0.56171296296296302</v>
      </c>
      <c r="C431">
        <v>0.72581399999999996</v>
      </c>
      <c r="D431" s="6">
        <f t="shared" si="30"/>
        <v>3.2285658347999999</v>
      </c>
      <c r="E431" s="6">
        <f t="shared" si="31"/>
        <v>3.2607856301333329</v>
      </c>
      <c r="F431" s="6">
        <f t="shared" si="32"/>
        <v>735.99662318139974</v>
      </c>
      <c r="G431" s="6" t="b">
        <f t="shared" si="33"/>
        <v>0</v>
      </c>
      <c r="H431" s="6">
        <f t="shared" si="34"/>
        <v>6</v>
      </c>
    </row>
    <row r="432" spans="1:8" x14ac:dyDescent="0.2">
      <c r="A432" s="1">
        <v>44817</v>
      </c>
      <c r="B432" s="2">
        <v>0.56172453703703706</v>
      </c>
      <c r="C432">
        <v>0.73482199999999998</v>
      </c>
      <c r="D432" s="6">
        <f t="shared" si="30"/>
        <v>3.2686352203999998</v>
      </c>
      <c r="E432" s="6">
        <f t="shared" si="31"/>
        <v>3.2625789960999998</v>
      </c>
      <c r="F432" s="6">
        <f t="shared" si="32"/>
        <v>727.84934054002031</v>
      </c>
      <c r="G432" s="6" t="b">
        <f t="shared" si="33"/>
        <v>0</v>
      </c>
      <c r="H432" s="6">
        <f t="shared" si="34"/>
        <v>6</v>
      </c>
    </row>
    <row r="433" spans="1:8" x14ac:dyDescent="0.2">
      <c r="A433" s="1">
        <v>44817</v>
      </c>
      <c r="B433" s="2">
        <v>0.56172453703703706</v>
      </c>
      <c r="C433">
        <v>0.72693399999999997</v>
      </c>
      <c r="D433" s="6">
        <f t="shared" si="30"/>
        <v>3.2335478188</v>
      </c>
      <c r="E433" s="6">
        <f t="shared" si="31"/>
        <v>3.2625789960999998</v>
      </c>
      <c r="F433" s="6">
        <f t="shared" si="32"/>
        <v>739.23017100019979</v>
      </c>
      <c r="G433" s="6" t="b">
        <f t="shared" si="33"/>
        <v>0</v>
      </c>
      <c r="H433" s="6">
        <f t="shared" si="34"/>
        <v>6</v>
      </c>
    </row>
    <row r="434" spans="1:8" x14ac:dyDescent="0.2">
      <c r="A434" s="1">
        <v>44817</v>
      </c>
      <c r="B434" s="2">
        <v>0.56172453703703706</v>
      </c>
      <c r="C434">
        <v>0.73935099999999998</v>
      </c>
      <c r="D434" s="6">
        <f t="shared" si="30"/>
        <v>3.2887811181999997</v>
      </c>
      <c r="E434" s="6">
        <f t="shared" si="31"/>
        <v>3.2625789960999998</v>
      </c>
      <c r="F434" s="6">
        <f t="shared" si="32"/>
        <v>731.13812165822026</v>
      </c>
      <c r="G434" s="6" t="b">
        <f t="shared" si="33"/>
        <v>0</v>
      </c>
      <c r="H434" s="6">
        <f t="shared" si="34"/>
        <v>6</v>
      </c>
    </row>
    <row r="435" spans="1:8" x14ac:dyDescent="0.2">
      <c r="A435" s="1">
        <v>44817</v>
      </c>
      <c r="B435" s="2">
        <v>0.56172453703703706</v>
      </c>
      <c r="C435">
        <v>0.73273500000000003</v>
      </c>
      <c r="D435" s="6">
        <f t="shared" si="30"/>
        <v>3.2593518270000001</v>
      </c>
      <c r="E435" s="6">
        <f t="shared" si="31"/>
        <v>3.2625789960999998</v>
      </c>
      <c r="F435" s="6">
        <f t="shared" si="32"/>
        <v>742.48952282719983</v>
      </c>
      <c r="G435" s="6" t="b">
        <f t="shared" si="33"/>
        <v>0</v>
      </c>
      <c r="H435" s="6">
        <f t="shared" si="34"/>
        <v>6</v>
      </c>
    </row>
    <row r="436" spans="1:8" x14ac:dyDescent="0.2">
      <c r="A436" s="1">
        <v>44817</v>
      </c>
      <c r="B436" s="2">
        <v>0.5617361111111111</v>
      </c>
      <c r="C436">
        <v>0.54866400000000004</v>
      </c>
      <c r="D436" s="6">
        <f t="shared" si="30"/>
        <v>2.4405672048000002</v>
      </c>
      <c r="E436" s="6">
        <f t="shared" si="31"/>
        <v>2.83869778555</v>
      </c>
      <c r="F436" s="6">
        <f t="shared" si="32"/>
        <v>733.57868886302026</v>
      </c>
      <c r="G436" s="6" t="b">
        <f t="shared" si="33"/>
        <v>0</v>
      </c>
      <c r="H436" s="6">
        <f t="shared" si="34"/>
        <v>6</v>
      </c>
    </row>
    <row r="437" spans="1:8" x14ac:dyDescent="0.2">
      <c r="A437" s="1">
        <v>44817</v>
      </c>
      <c r="B437" s="2">
        <v>0.5617361111111111</v>
      </c>
      <c r="C437">
        <v>0.45181900000000003</v>
      </c>
      <c r="D437" s="6">
        <f t="shared" si="30"/>
        <v>2.0097812758</v>
      </c>
      <c r="E437" s="6">
        <f t="shared" si="31"/>
        <v>2.83869778555</v>
      </c>
      <c r="F437" s="6">
        <f t="shared" si="32"/>
        <v>744.49930410299987</v>
      </c>
      <c r="G437" s="6" t="b">
        <f t="shared" si="33"/>
        <v>0</v>
      </c>
      <c r="H437" s="6">
        <f t="shared" si="34"/>
        <v>6</v>
      </c>
    </row>
    <row r="438" spans="1:8" x14ac:dyDescent="0.2">
      <c r="A438" s="1">
        <v>44817</v>
      </c>
      <c r="B438" s="2">
        <v>0.5617361111111111</v>
      </c>
      <c r="C438">
        <v>0.73049600000000003</v>
      </c>
      <c r="D438" s="6">
        <f t="shared" si="30"/>
        <v>3.2493923071999999</v>
      </c>
      <c r="E438" s="6">
        <f t="shared" si="31"/>
        <v>2.83869778555</v>
      </c>
      <c r="F438" s="6">
        <f t="shared" si="32"/>
        <v>736.82808117022023</v>
      </c>
      <c r="G438" s="6" t="b">
        <f t="shared" si="33"/>
        <v>0</v>
      </c>
      <c r="H438" s="6">
        <f t="shared" si="34"/>
        <v>6</v>
      </c>
    </row>
    <row r="439" spans="1:8" x14ac:dyDescent="0.2">
      <c r="A439" s="1">
        <v>44817</v>
      </c>
      <c r="B439" s="2">
        <v>0.5617361111111111</v>
      </c>
      <c r="C439">
        <v>0.82169199999999998</v>
      </c>
      <c r="D439" s="6">
        <f t="shared" si="30"/>
        <v>3.6550503543999997</v>
      </c>
      <c r="E439" s="6">
        <f t="shared" si="31"/>
        <v>2.83869778555</v>
      </c>
      <c r="F439" s="6">
        <f t="shared" si="32"/>
        <v>748.1543544573999</v>
      </c>
      <c r="G439" s="6" t="b">
        <f t="shared" si="33"/>
        <v>0</v>
      </c>
      <c r="H439" s="6">
        <f t="shared" si="34"/>
        <v>6</v>
      </c>
    </row>
    <row r="440" spans="1:8" x14ac:dyDescent="0.2">
      <c r="A440" s="1">
        <v>44817</v>
      </c>
      <c r="B440" s="2">
        <v>0.56174768518518514</v>
      </c>
      <c r="C440">
        <v>0.99181900000000001</v>
      </c>
      <c r="D440" s="6">
        <f t="shared" si="30"/>
        <v>4.4118092757999996</v>
      </c>
      <c r="E440" s="6">
        <f t="shared" si="31"/>
        <v>4.1104526222000004</v>
      </c>
      <c r="F440" s="6">
        <f t="shared" si="32"/>
        <v>741.23989044602024</v>
      </c>
      <c r="G440" s="6" t="b">
        <f t="shared" si="33"/>
        <v>0</v>
      </c>
      <c r="H440" s="6">
        <f t="shared" si="34"/>
        <v>6</v>
      </c>
    </row>
    <row r="441" spans="1:8" x14ac:dyDescent="0.2">
      <c r="A441" s="1">
        <v>44817</v>
      </c>
      <c r="B441" s="2">
        <v>0.56174768518518514</v>
      </c>
      <c r="C441">
        <v>0.776196</v>
      </c>
      <c r="D441" s="6">
        <f t="shared" si="30"/>
        <v>3.4526750472000001</v>
      </c>
      <c r="E441" s="6">
        <f t="shared" si="31"/>
        <v>4.1104526222000004</v>
      </c>
      <c r="F441" s="6">
        <f t="shared" si="32"/>
        <v>751.60702950459995</v>
      </c>
      <c r="G441" s="6" t="b">
        <f t="shared" si="33"/>
        <v>0</v>
      </c>
      <c r="H441" s="6">
        <f t="shared" si="34"/>
        <v>6</v>
      </c>
    </row>
    <row r="442" spans="1:8" x14ac:dyDescent="0.2">
      <c r="A442" s="1">
        <v>44817</v>
      </c>
      <c r="B442" s="2">
        <v>0.56174768518518514</v>
      </c>
      <c r="C442">
        <v>0.97782400000000003</v>
      </c>
      <c r="D442" s="6">
        <f t="shared" si="30"/>
        <v>4.3495567168000004</v>
      </c>
      <c r="E442" s="6">
        <f t="shared" si="31"/>
        <v>4.1104526222000004</v>
      </c>
      <c r="F442" s="6">
        <f t="shared" si="32"/>
        <v>745.58944716282019</v>
      </c>
      <c r="G442" s="6" t="b">
        <f t="shared" si="33"/>
        <v>0</v>
      </c>
      <c r="H442" s="6">
        <f t="shared" si="34"/>
        <v>6</v>
      </c>
    </row>
    <row r="443" spans="1:8" x14ac:dyDescent="0.2">
      <c r="A443" s="1">
        <v>44817</v>
      </c>
      <c r="B443" s="2">
        <v>0.56174768518518514</v>
      </c>
      <c r="C443">
        <v>0.95044499999999998</v>
      </c>
      <c r="D443" s="6">
        <f t="shared" si="30"/>
        <v>4.2277694490000002</v>
      </c>
      <c r="E443" s="6">
        <f t="shared" si="31"/>
        <v>4.1104526222000004</v>
      </c>
      <c r="F443" s="6">
        <f t="shared" si="32"/>
        <v>755.83479895359994</v>
      </c>
      <c r="G443" s="6" t="b">
        <f t="shared" si="33"/>
        <v>0</v>
      </c>
      <c r="H443" s="6">
        <f t="shared" si="34"/>
        <v>6</v>
      </c>
    </row>
    <row r="444" spans="1:8" x14ac:dyDescent="0.2">
      <c r="A444" s="1">
        <v>44817</v>
      </c>
      <c r="B444" s="2">
        <v>0.56175925925925929</v>
      </c>
      <c r="C444">
        <v>1.04627</v>
      </c>
      <c r="D444" s="6">
        <f t="shared" si="30"/>
        <v>4.6540182139999997</v>
      </c>
      <c r="E444" s="6">
        <f t="shared" si="31"/>
        <v>4.3153737825333334</v>
      </c>
      <c r="F444" s="6">
        <f t="shared" si="32"/>
        <v>750.24346537682015</v>
      </c>
      <c r="G444" s="6" t="b">
        <f t="shared" si="33"/>
        <v>0</v>
      </c>
      <c r="H444" s="6">
        <f t="shared" si="34"/>
        <v>6</v>
      </c>
    </row>
    <row r="445" spans="1:8" x14ac:dyDescent="0.2">
      <c r="A445" s="1">
        <v>44817</v>
      </c>
      <c r="B445" s="2">
        <v>0.56175925925925929</v>
      </c>
      <c r="C445">
        <v>0.95899500000000004</v>
      </c>
      <c r="D445" s="6">
        <f t="shared" si="30"/>
        <v>4.2658015589999998</v>
      </c>
      <c r="E445" s="6">
        <f t="shared" si="31"/>
        <v>4.3153737825333334</v>
      </c>
      <c r="F445" s="6">
        <f t="shared" si="32"/>
        <v>760.10060051259995</v>
      </c>
      <c r="G445" s="6" t="b">
        <f t="shared" si="33"/>
        <v>0</v>
      </c>
      <c r="H445" s="6">
        <f t="shared" si="34"/>
        <v>6</v>
      </c>
    </row>
    <row r="446" spans="1:8" x14ac:dyDescent="0.2">
      <c r="A446" s="1">
        <v>44817</v>
      </c>
      <c r="B446" s="2">
        <v>0.56175925925925929</v>
      </c>
      <c r="C446">
        <v>0.90515299999999999</v>
      </c>
      <c r="D446" s="6">
        <f t="shared" si="30"/>
        <v>4.0263015745999997</v>
      </c>
      <c r="E446" s="6">
        <f t="shared" si="31"/>
        <v>4.3153737825333334</v>
      </c>
      <c r="F446" s="6">
        <f t="shared" si="32"/>
        <v>754.26976695142014</v>
      </c>
      <c r="G446" s="6" t="b">
        <f t="shared" si="33"/>
        <v>0</v>
      </c>
      <c r="H446" s="6">
        <f t="shared" si="34"/>
        <v>6</v>
      </c>
    </row>
    <row r="447" spans="1:8" x14ac:dyDescent="0.2">
      <c r="A447" s="1">
        <v>44817</v>
      </c>
      <c r="B447" s="2">
        <v>0.56177083333333333</v>
      </c>
      <c r="C447">
        <v>1.0272399999999999</v>
      </c>
      <c r="D447" s="6">
        <f t="shared" si="30"/>
        <v>4.569368968</v>
      </c>
      <c r="E447" s="6">
        <f t="shared" si="31"/>
        <v>3.8922884290999997</v>
      </c>
      <c r="F447" s="6">
        <f t="shared" si="32"/>
        <v>764.6699694806</v>
      </c>
      <c r="G447" s="6" t="b">
        <f t="shared" si="33"/>
        <v>0</v>
      </c>
      <c r="H447" s="6">
        <f t="shared" si="34"/>
        <v>6</v>
      </c>
    </row>
    <row r="448" spans="1:8" x14ac:dyDescent="0.2">
      <c r="A448" s="1">
        <v>44817</v>
      </c>
      <c r="B448" s="2">
        <v>0.56177083333333333</v>
      </c>
      <c r="C448">
        <v>0.73807900000000004</v>
      </c>
      <c r="D448" s="6">
        <f t="shared" si="30"/>
        <v>3.2831230078</v>
      </c>
      <c r="E448" s="6">
        <f t="shared" si="31"/>
        <v>3.8922884290999997</v>
      </c>
      <c r="F448" s="6">
        <f t="shared" si="32"/>
        <v>757.55288995922012</v>
      </c>
      <c r="G448" s="6" t="b">
        <f t="shared" si="33"/>
        <v>0</v>
      </c>
      <c r="H448" s="6">
        <f t="shared" si="34"/>
        <v>6</v>
      </c>
    </row>
    <row r="449" spans="1:8" x14ac:dyDescent="0.2">
      <c r="A449" s="1">
        <v>44817</v>
      </c>
      <c r="B449" s="2">
        <v>0.56177083333333333</v>
      </c>
      <c r="C449">
        <v>0.99553400000000003</v>
      </c>
      <c r="D449" s="6">
        <f t="shared" si="30"/>
        <v>4.4283343388</v>
      </c>
      <c r="E449" s="6">
        <f t="shared" si="31"/>
        <v>3.8922884290999997</v>
      </c>
      <c r="F449" s="6">
        <f t="shared" si="32"/>
        <v>769.09830381940003</v>
      </c>
      <c r="G449" s="6" t="b">
        <f t="shared" si="33"/>
        <v>0</v>
      </c>
      <c r="H449" s="6">
        <f t="shared" si="34"/>
        <v>6</v>
      </c>
    </row>
    <row r="450" spans="1:8" x14ac:dyDescent="0.2">
      <c r="A450" s="1">
        <v>44817</v>
      </c>
      <c r="B450" s="2">
        <v>0.56177083333333333</v>
      </c>
      <c r="C450">
        <v>0.73924900000000004</v>
      </c>
      <c r="D450" s="6">
        <f t="shared" si="30"/>
        <v>3.2883274018000002</v>
      </c>
      <c r="E450" s="6">
        <f t="shared" si="31"/>
        <v>3.8922884290999997</v>
      </c>
      <c r="F450" s="6">
        <f t="shared" si="32"/>
        <v>760.84121736102009</v>
      </c>
      <c r="G450" s="6" t="b">
        <f t="shared" si="33"/>
        <v>0</v>
      </c>
      <c r="H450" s="6">
        <f t="shared" si="34"/>
        <v>6</v>
      </c>
    </row>
    <row r="451" spans="1:8" x14ac:dyDescent="0.2">
      <c r="A451" s="1">
        <v>44817</v>
      </c>
      <c r="B451" s="2">
        <v>0.56178240740740737</v>
      </c>
      <c r="C451">
        <v>0.85299000000000003</v>
      </c>
      <c r="D451" s="6">
        <f t="shared" si="30"/>
        <v>3.794270118</v>
      </c>
      <c r="E451" s="6">
        <f t="shared" si="31"/>
        <v>3.624660252</v>
      </c>
      <c r="F451" s="6">
        <f t="shared" si="32"/>
        <v>772.89257393740002</v>
      </c>
      <c r="G451" s="6" t="b">
        <f t="shared" si="33"/>
        <v>0</v>
      </c>
      <c r="H451" s="6">
        <f t="shared" si="34"/>
        <v>6</v>
      </c>
    </row>
    <row r="452" spans="1:8" x14ac:dyDescent="0.2">
      <c r="A452" s="1">
        <v>44817</v>
      </c>
      <c r="B452" s="2">
        <v>0.56178240740740737</v>
      </c>
      <c r="C452">
        <v>0.77421099999999998</v>
      </c>
      <c r="D452" s="6">
        <f t="shared" si="30"/>
        <v>3.4438453702</v>
      </c>
      <c r="E452" s="6">
        <f t="shared" si="31"/>
        <v>3.624660252</v>
      </c>
      <c r="F452" s="6">
        <f t="shared" si="32"/>
        <v>764.28506273122014</v>
      </c>
      <c r="G452" s="6" t="b">
        <f t="shared" si="33"/>
        <v>0</v>
      </c>
      <c r="H452" s="6">
        <f t="shared" si="34"/>
        <v>6</v>
      </c>
    </row>
    <row r="453" spans="1:8" x14ac:dyDescent="0.2">
      <c r="A453" s="1">
        <v>44817</v>
      </c>
      <c r="B453" s="2">
        <v>0.56178240740740737</v>
      </c>
      <c r="C453">
        <v>0.77838399999999996</v>
      </c>
      <c r="D453" s="6">
        <f t="shared" ref="D453:D516" si="35">C453*4.4482</f>
        <v>3.4624077087999998</v>
      </c>
      <c r="E453" s="6">
        <f t="shared" ref="E453:E516" si="36">AVERAGEIF($B$4:$B$1134,B453,$D$4:$D$1134)</f>
        <v>3.624660252</v>
      </c>
      <c r="F453" s="6">
        <f t="shared" ref="F453:F516" si="37">IF(D453&gt;0,D453+F451, F451)</f>
        <v>776.35498164620003</v>
      </c>
      <c r="G453" s="6" t="b">
        <f t="shared" ref="G453:G516" si="38">IF(D453&gt;13.345,1)</f>
        <v>0</v>
      </c>
      <c r="H453" s="6">
        <f t="shared" ref="H453:H516" si="39">IF(D453&gt;13.345,H452+1,H452)</f>
        <v>6</v>
      </c>
    </row>
    <row r="454" spans="1:8" x14ac:dyDescent="0.2">
      <c r="A454" s="1">
        <v>44817</v>
      </c>
      <c r="B454" s="2">
        <v>0.56178240740740737</v>
      </c>
      <c r="C454">
        <v>0.85385500000000003</v>
      </c>
      <c r="D454" s="6">
        <f t="shared" si="35"/>
        <v>3.798117811</v>
      </c>
      <c r="E454" s="6">
        <f t="shared" si="36"/>
        <v>3.624660252</v>
      </c>
      <c r="F454" s="6">
        <f t="shared" si="37"/>
        <v>768.08318054222013</v>
      </c>
      <c r="G454" s="6" t="b">
        <f t="shared" si="38"/>
        <v>0</v>
      </c>
      <c r="H454" s="6">
        <f t="shared" si="39"/>
        <v>6</v>
      </c>
    </row>
    <row r="455" spans="1:8" x14ac:dyDescent="0.2">
      <c r="A455" s="1">
        <v>44817</v>
      </c>
      <c r="B455" s="2">
        <v>0.56179398148148152</v>
      </c>
      <c r="C455">
        <v>0.79874000000000001</v>
      </c>
      <c r="D455" s="6">
        <f t="shared" si="35"/>
        <v>3.5529552679999998</v>
      </c>
      <c r="E455" s="6">
        <f t="shared" si="36"/>
        <v>3.4135686969000001</v>
      </c>
      <c r="F455" s="6">
        <f t="shared" si="37"/>
        <v>779.90793691420004</v>
      </c>
      <c r="G455" s="6" t="b">
        <f t="shared" si="38"/>
        <v>0</v>
      </c>
      <c r="H455" s="6">
        <f t="shared" si="39"/>
        <v>6</v>
      </c>
    </row>
    <row r="456" spans="1:8" x14ac:dyDescent="0.2">
      <c r="A456" s="1">
        <v>44817</v>
      </c>
      <c r="B456" s="2">
        <v>0.56179398148148152</v>
      </c>
      <c r="C456">
        <v>0.75955499999999998</v>
      </c>
      <c r="D456" s="6">
        <f t="shared" si="35"/>
        <v>3.3786525510000001</v>
      </c>
      <c r="E456" s="6">
        <f t="shared" si="36"/>
        <v>3.4135686969000001</v>
      </c>
      <c r="F456" s="6">
        <f t="shared" si="37"/>
        <v>771.46183309322009</v>
      </c>
      <c r="G456" s="6" t="b">
        <f t="shared" si="38"/>
        <v>0</v>
      </c>
      <c r="H456" s="6">
        <f t="shared" si="39"/>
        <v>6</v>
      </c>
    </row>
    <row r="457" spans="1:8" x14ac:dyDescent="0.2">
      <c r="A457" s="1">
        <v>44817</v>
      </c>
      <c r="B457" s="2">
        <v>0.56179398148148152</v>
      </c>
      <c r="C457">
        <v>0.76011399999999996</v>
      </c>
      <c r="D457" s="6">
        <f t="shared" si="35"/>
        <v>3.3811390948</v>
      </c>
      <c r="E457" s="6">
        <f t="shared" si="36"/>
        <v>3.4135686969000001</v>
      </c>
      <c r="F457" s="6">
        <f t="shared" si="37"/>
        <v>783.28907600900004</v>
      </c>
      <c r="G457" s="6" t="b">
        <f t="shared" si="38"/>
        <v>0</v>
      </c>
      <c r="H457" s="6">
        <f t="shared" si="39"/>
        <v>6</v>
      </c>
    </row>
    <row r="458" spans="1:8" x14ac:dyDescent="0.2">
      <c r="A458" s="1">
        <v>44817</v>
      </c>
      <c r="B458" s="2">
        <v>0.56179398148148152</v>
      </c>
      <c r="C458">
        <v>0.75120900000000002</v>
      </c>
      <c r="D458" s="6">
        <f t="shared" si="35"/>
        <v>3.3415278738</v>
      </c>
      <c r="E458" s="6">
        <f t="shared" si="36"/>
        <v>3.4135686969000001</v>
      </c>
      <c r="F458" s="6">
        <f t="shared" si="37"/>
        <v>774.80336096702013</v>
      </c>
      <c r="G458" s="6" t="b">
        <f t="shared" si="38"/>
        <v>0</v>
      </c>
      <c r="H458" s="6">
        <f t="shared" si="39"/>
        <v>6</v>
      </c>
    </row>
    <row r="459" spans="1:8" x14ac:dyDescent="0.2">
      <c r="A459" s="1">
        <v>44817</v>
      </c>
      <c r="B459" s="2">
        <v>0.56180555555555556</v>
      </c>
      <c r="C459">
        <v>0.96494899999999995</v>
      </c>
      <c r="D459" s="6">
        <f t="shared" si="35"/>
        <v>4.2922861418</v>
      </c>
      <c r="E459" s="6">
        <f t="shared" si="36"/>
        <v>3.9757433334000001</v>
      </c>
      <c r="F459" s="6">
        <f t="shared" si="37"/>
        <v>787.58136215080003</v>
      </c>
      <c r="G459" s="6" t="b">
        <f t="shared" si="38"/>
        <v>0</v>
      </c>
      <c r="H459" s="6">
        <f t="shared" si="39"/>
        <v>6</v>
      </c>
    </row>
    <row r="460" spans="1:8" x14ac:dyDescent="0.2">
      <c r="A460" s="1">
        <v>44817</v>
      </c>
      <c r="B460" s="2">
        <v>0.56180555555555556</v>
      </c>
      <c r="C460">
        <v>0.82912200000000003</v>
      </c>
      <c r="D460" s="6">
        <f t="shared" si="35"/>
        <v>3.6881004804000002</v>
      </c>
      <c r="E460" s="6">
        <f t="shared" si="36"/>
        <v>3.9757433334000001</v>
      </c>
      <c r="F460" s="6">
        <f t="shared" si="37"/>
        <v>778.49146144742008</v>
      </c>
      <c r="G460" s="6" t="b">
        <f t="shared" si="38"/>
        <v>0</v>
      </c>
      <c r="H460" s="6">
        <f t="shared" si="39"/>
        <v>6</v>
      </c>
    </row>
    <row r="461" spans="1:8" x14ac:dyDescent="0.2">
      <c r="A461" s="1">
        <v>44817</v>
      </c>
      <c r="B461" s="2">
        <v>0.56180555555555556</v>
      </c>
      <c r="C461">
        <v>0.88729000000000002</v>
      </c>
      <c r="D461" s="6">
        <f t="shared" si="35"/>
        <v>3.9468433780000001</v>
      </c>
      <c r="E461" s="6">
        <f t="shared" si="36"/>
        <v>3.9757433334000001</v>
      </c>
      <c r="F461" s="6">
        <f t="shared" si="37"/>
        <v>791.52820552880007</v>
      </c>
      <c r="G461" s="6" t="b">
        <f t="shared" si="38"/>
        <v>0</v>
      </c>
      <c r="H461" s="6">
        <f t="shared" si="39"/>
        <v>6</v>
      </c>
    </row>
    <row r="462" spans="1:8" x14ac:dyDescent="0.2">
      <c r="A462" s="1">
        <v>44817</v>
      </c>
      <c r="B462" s="2">
        <v>0.5618171296296296</v>
      </c>
      <c r="C462">
        <v>0.92937599999999998</v>
      </c>
      <c r="D462" s="6">
        <f t="shared" si="35"/>
        <v>4.1340503231999994</v>
      </c>
      <c r="E462" s="6">
        <f t="shared" si="36"/>
        <v>3.9902500256499995</v>
      </c>
      <c r="F462" s="6">
        <f t="shared" si="37"/>
        <v>782.62551177062005</v>
      </c>
      <c r="G462" s="6" t="b">
        <f t="shared" si="38"/>
        <v>0</v>
      </c>
      <c r="H462" s="6">
        <f t="shared" si="39"/>
        <v>6</v>
      </c>
    </row>
    <row r="463" spans="1:8" x14ac:dyDescent="0.2">
      <c r="A463" s="1">
        <v>44817</v>
      </c>
      <c r="B463" s="2">
        <v>0.5618171296296296</v>
      </c>
      <c r="C463">
        <v>0.89563599999999999</v>
      </c>
      <c r="D463" s="6">
        <f t="shared" si="35"/>
        <v>3.9839680552000001</v>
      </c>
      <c r="E463" s="6">
        <f t="shared" si="36"/>
        <v>3.9902500256499995</v>
      </c>
      <c r="F463" s="6">
        <f t="shared" si="37"/>
        <v>795.51217358400004</v>
      </c>
      <c r="G463" s="6" t="b">
        <f t="shared" si="38"/>
        <v>0</v>
      </c>
      <c r="H463" s="6">
        <f t="shared" si="39"/>
        <v>6</v>
      </c>
    </row>
    <row r="464" spans="1:8" x14ac:dyDescent="0.2">
      <c r="A464" s="1">
        <v>44817</v>
      </c>
      <c r="B464" s="2">
        <v>0.5618171296296296</v>
      </c>
      <c r="C464">
        <v>0.87029299999999998</v>
      </c>
      <c r="D464" s="6">
        <f t="shared" si="35"/>
        <v>3.8712373225999999</v>
      </c>
      <c r="E464" s="6">
        <f t="shared" si="36"/>
        <v>3.9902500256499995</v>
      </c>
      <c r="F464" s="6">
        <f t="shared" si="37"/>
        <v>786.49674909322005</v>
      </c>
      <c r="G464" s="6" t="b">
        <f t="shared" si="38"/>
        <v>0</v>
      </c>
      <c r="H464" s="6">
        <f t="shared" si="39"/>
        <v>6</v>
      </c>
    </row>
    <row r="465" spans="1:8" x14ac:dyDescent="0.2">
      <c r="A465" s="1">
        <v>44817</v>
      </c>
      <c r="B465" s="2">
        <v>0.5618171296296296</v>
      </c>
      <c r="C465">
        <v>0.89288800000000001</v>
      </c>
      <c r="D465" s="6">
        <f t="shared" si="35"/>
        <v>3.9717444016000001</v>
      </c>
      <c r="E465" s="6">
        <f t="shared" si="36"/>
        <v>3.9902500256499995</v>
      </c>
      <c r="F465" s="6">
        <f t="shared" si="37"/>
        <v>799.48391798559999</v>
      </c>
      <c r="G465" s="6" t="b">
        <f t="shared" si="38"/>
        <v>0</v>
      </c>
      <c r="H465" s="6">
        <f t="shared" si="39"/>
        <v>6</v>
      </c>
    </row>
    <row r="466" spans="1:8" x14ac:dyDescent="0.2">
      <c r="A466" s="1">
        <v>44817</v>
      </c>
      <c r="B466" s="2">
        <v>0.56182870370370364</v>
      </c>
      <c r="C466">
        <v>0.89833300000000005</v>
      </c>
      <c r="D466" s="6">
        <f t="shared" si="35"/>
        <v>3.9959648506000001</v>
      </c>
      <c r="E466" s="6">
        <f t="shared" si="36"/>
        <v>4.0334854175999997</v>
      </c>
      <c r="F466" s="6">
        <f t="shared" si="37"/>
        <v>790.49271394382004</v>
      </c>
      <c r="G466" s="6" t="b">
        <f t="shared" si="38"/>
        <v>0</v>
      </c>
      <c r="H466" s="6">
        <f t="shared" si="39"/>
        <v>6</v>
      </c>
    </row>
    <row r="467" spans="1:8" x14ac:dyDescent="0.2">
      <c r="A467" s="1">
        <v>44817</v>
      </c>
      <c r="B467" s="2">
        <v>0.56182870370370364</v>
      </c>
      <c r="C467">
        <v>0.93319300000000005</v>
      </c>
      <c r="D467" s="6">
        <f t="shared" si="35"/>
        <v>4.1510291025999999</v>
      </c>
      <c r="E467" s="6">
        <f t="shared" si="36"/>
        <v>4.0334854175999997</v>
      </c>
      <c r="F467" s="6">
        <f t="shared" si="37"/>
        <v>803.63494708819997</v>
      </c>
      <c r="G467" s="6" t="b">
        <f t="shared" si="38"/>
        <v>0</v>
      </c>
      <c r="H467" s="6">
        <f t="shared" si="39"/>
        <v>6</v>
      </c>
    </row>
    <row r="468" spans="1:8" x14ac:dyDescent="0.2">
      <c r="A468" s="1">
        <v>44817</v>
      </c>
      <c r="B468" s="2">
        <v>0.56182870370370364</v>
      </c>
      <c r="C468">
        <v>0.89029199999999997</v>
      </c>
      <c r="D468" s="6">
        <f t="shared" si="35"/>
        <v>3.9601968743999998</v>
      </c>
      <c r="E468" s="6">
        <f t="shared" si="36"/>
        <v>4.0334854175999997</v>
      </c>
      <c r="F468" s="6">
        <f t="shared" si="37"/>
        <v>794.45291081822006</v>
      </c>
      <c r="G468" s="6" t="b">
        <f t="shared" si="38"/>
        <v>0</v>
      </c>
      <c r="H468" s="6">
        <f t="shared" si="39"/>
        <v>6</v>
      </c>
    </row>
    <row r="469" spans="1:8" x14ac:dyDescent="0.2">
      <c r="A469" s="1">
        <v>44817</v>
      </c>
      <c r="B469" s="2">
        <v>0.56182870370370364</v>
      </c>
      <c r="C469">
        <v>0.905254</v>
      </c>
      <c r="D469" s="6">
        <f t="shared" si="35"/>
        <v>4.0267508428000003</v>
      </c>
      <c r="E469" s="6">
        <f t="shared" si="36"/>
        <v>4.0334854175999997</v>
      </c>
      <c r="F469" s="6">
        <f t="shared" si="37"/>
        <v>807.66169793099994</v>
      </c>
      <c r="G469" s="6" t="b">
        <f t="shared" si="38"/>
        <v>0</v>
      </c>
      <c r="H469" s="6">
        <f t="shared" si="39"/>
        <v>6</v>
      </c>
    </row>
    <row r="470" spans="1:8" x14ac:dyDescent="0.2">
      <c r="A470" s="1">
        <v>44817</v>
      </c>
      <c r="B470" s="2">
        <v>0.56184027777777779</v>
      </c>
      <c r="C470">
        <v>0.94601800000000003</v>
      </c>
      <c r="D470" s="6">
        <f t="shared" si="35"/>
        <v>4.2080772676000002</v>
      </c>
      <c r="E470" s="6">
        <f t="shared" si="36"/>
        <v>4.3204087742499997</v>
      </c>
      <c r="F470" s="6">
        <f t="shared" si="37"/>
        <v>798.66098808582001</v>
      </c>
      <c r="G470" s="6" t="b">
        <f t="shared" si="38"/>
        <v>0</v>
      </c>
      <c r="H470" s="6">
        <f t="shared" si="39"/>
        <v>6</v>
      </c>
    </row>
    <row r="471" spans="1:8" x14ac:dyDescent="0.2">
      <c r="A471" s="1">
        <v>44817</v>
      </c>
      <c r="B471" s="2">
        <v>0.56184027777777779</v>
      </c>
      <c r="C471">
        <v>0.97431299999999998</v>
      </c>
      <c r="D471" s="6">
        <f t="shared" si="35"/>
        <v>4.3339390866</v>
      </c>
      <c r="E471" s="6">
        <f t="shared" si="36"/>
        <v>4.3204087742499997</v>
      </c>
      <c r="F471" s="6">
        <f t="shared" si="37"/>
        <v>811.99563701759996</v>
      </c>
      <c r="G471" s="6" t="b">
        <f t="shared" si="38"/>
        <v>0</v>
      </c>
      <c r="H471" s="6">
        <f t="shared" si="39"/>
        <v>6</v>
      </c>
    </row>
    <row r="472" spans="1:8" x14ac:dyDescent="0.2">
      <c r="A472" s="1">
        <v>44817</v>
      </c>
      <c r="B472" s="2">
        <v>0.56184027777777779</v>
      </c>
      <c r="C472">
        <v>1.0149699999999999</v>
      </c>
      <c r="D472" s="6">
        <f t="shared" si="35"/>
        <v>4.514789554</v>
      </c>
      <c r="E472" s="6">
        <f t="shared" si="36"/>
        <v>4.3204087742499997</v>
      </c>
      <c r="F472" s="6">
        <f t="shared" si="37"/>
        <v>803.17577763982001</v>
      </c>
      <c r="G472" s="6" t="b">
        <f t="shared" si="38"/>
        <v>0</v>
      </c>
      <c r="H472" s="6">
        <f t="shared" si="39"/>
        <v>6</v>
      </c>
    </row>
    <row r="473" spans="1:8" x14ac:dyDescent="0.2">
      <c r="A473" s="1">
        <v>44817</v>
      </c>
      <c r="B473" s="2">
        <v>0.56184027777777779</v>
      </c>
      <c r="C473">
        <v>0.94978399999999996</v>
      </c>
      <c r="D473" s="6">
        <f t="shared" si="35"/>
        <v>4.2248291887999994</v>
      </c>
      <c r="E473" s="6">
        <f t="shared" si="36"/>
        <v>4.3204087742499997</v>
      </c>
      <c r="F473" s="6">
        <f t="shared" si="37"/>
        <v>816.22046620639992</v>
      </c>
      <c r="G473" s="6" t="b">
        <f t="shared" si="38"/>
        <v>0</v>
      </c>
      <c r="H473" s="6">
        <f t="shared" si="39"/>
        <v>6</v>
      </c>
    </row>
    <row r="474" spans="1:8" x14ac:dyDescent="0.2">
      <c r="A474" s="1">
        <v>44817</v>
      </c>
      <c r="B474" s="2">
        <v>0.56185185185185182</v>
      </c>
      <c r="C474">
        <v>0.85461799999999999</v>
      </c>
      <c r="D474" s="6">
        <f t="shared" si="35"/>
        <v>3.8015117876</v>
      </c>
      <c r="E474" s="6">
        <f t="shared" si="36"/>
        <v>3.4670101130666668</v>
      </c>
      <c r="F474" s="6">
        <f t="shared" si="37"/>
        <v>806.97728942742003</v>
      </c>
      <c r="G474" s="6" t="b">
        <f t="shared" si="38"/>
        <v>0</v>
      </c>
      <c r="H474" s="6">
        <f t="shared" si="39"/>
        <v>6</v>
      </c>
    </row>
    <row r="475" spans="1:8" x14ac:dyDescent="0.2">
      <c r="A475" s="1">
        <v>44817</v>
      </c>
      <c r="B475" s="2">
        <v>0.56185185185185182</v>
      </c>
      <c r="C475">
        <v>0.721692</v>
      </c>
      <c r="D475" s="6">
        <f t="shared" si="35"/>
        <v>3.2102303544000002</v>
      </c>
      <c r="E475" s="6">
        <f t="shared" si="36"/>
        <v>3.4670101130666668</v>
      </c>
      <c r="F475" s="6">
        <f t="shared" si="37"/>
        <v>819.4306965607999</v>
      </c>
      <c r="G475" s="6" t="b">
        <f t="shared" si="38"/>
        <v>0</v>
      </c>
      <c r="H475" s="6">
        <f t="shared" si="39"/>
        <v>6</v>
      </c>
    </row>
    <row r="476" spans="1:8" x14ac:dyDescent="0.2">
      <c r="A476" s="1">
        <v>44817</v>
      </c>
      <c r="B476" s="2">
        <v>0.56185185185185182</v>
      </c>
      <c r="C476">
        <v>0.76194600000000001</v>
      </c>
      <c r="D476" s="6">
        <f t="shared" si="35"/>
        <v>3.3892881972</v>
      </c>
      <c r="E476" s="6">
        <f t="shared" si="36"/>
        <v>3.4670101130666668</v>
      </c>
      <c r="F476" s="6">
        <f t="shared" si="37"/>
        <v>810.36657762462005</v>
      </c>
      <c r="G476" s="6" t="b">
        <f t="shared" si="38"/>
        <v>0</v>
      </c>
      <c r="H476" s="6">
        <f t="shared" si="39"/>
        <v>6</v>
      </c>
    </row>
    <row r="477" spans="1:8" x14ac:dyDescent="0.2">
      <c r="A477" s="1">
        <v>44817</v>
      </c>
      <c r="B477" s="2">
        <v>0.56186342592592597</v>
      </c>
      <c r="C477">
        <v>0.58642499999999997</v>
      </c>
      <c r="D477" s="6">
        <f t="shared" si="35"/>
        <v>2.6085356849999997</v>
      </c>
      <c r="E477" s="6">
        <f t="shared" si="36"/>
        <v>2.0717524861499999</v>
      </c>
      <c r="F477" s="6">
        <f t="shared" si="37"/>
        <v>822.03923224579989</v>
      </c>
      <c r="G477" s="6" t="b">
        <f t="shared" si="38"/>
        <v>0</v>
      </c>
      <c r="H477" s="6">
        <f t="shared" si="39"/>
        <v>6</v>
      </c>
    </row>
    <row r="478" spans="1:8" x14ac:dyDescent="0.2">
      <c r="A478" s="1">
        <v>44817</v>
      </c>
      <c r="B478" s="2">
        <v>0.56186342592592597</v>
      </c>
      <c r="C478">
        <v>0.57370200000000005</v>
      </c>
      <c r="D478" s="6">
        <f t="shared" si="35"/>
        <v>2.5519412364000003</v>
      </c>
      <c r="E478" s="6">
        <f t="shared" si="36"/>
        <v>2.0717524861499999</v>
      </c>
      <c r="F478" s="6">
        <f t="shared" si="37"/>
        <v>812.91851886102006</v>
      </c>
      <c r="G478" s="6" t="b">
        <f t="shared" si="38"/>
        <v>0</v>
      </c>
      <c r="H478" s="6">
        <f t="shared" si="39"/>
        <v>6</v>
      </c>
    </row>
    <row r="479" spans="1:8" x14ac:dyDescent="0.2">
      <c r="A479" s="1">
        <v>44817</v>
      </c>
      <c r="B479" s="2">
        <v>0.56186342592592597</v>
      </c>
      <c r="C479">
        <v>0.33441500000000002</v>
      </c>
      <c r="D479" s="6">
        <f t="shared" si="35"/>
        <v>1.487544803</v>
      </c>
      <c r="E479" s="6">
        <f t="shared" si="36"/>
        <v>2.0717524861499999</v>
      </c>
      <c r="F479" s="6">
        <f t="shared" si="37"/>
        <v>823.52677704879989</v>
      </c>
      <c r="G479" s="6" t="b">
        <f t="shared" si="38"/>
        <v>0</v>
      </c>
      <c r="H479" s="6">
        <f t="shared" si="39"/>
        <v>6</v>
      </c>
    </row>
    <row r="480" spans="1:8" x14ac:dyDescent="0.2">
      <c r="A480" s="1">
        <v>44817</v>
      </c>
      <c r="B480" s="2">
        <v>0.56186342592592597</v>
      </c>
      <c r="C480">
        <v>0.36846099999999998</v>
      </c>
      <c r="D480" s="6">
        <f t="shared" si="35"/>
        <v>1.6389882201999999</v>
      </c>
      <c r="E480" s="6">
        <f t="shared" si="36"/>
        <v>2.0717524861499999</v>
      </c>
      <c r="F480" s="6">
        <f t="shared" si="37"/>
        <v>814.55750708122002</v>
      </c>
      <c r="G480" s="6" t="b">
        <f t="shared" si="38"/>
        <v>0</v>
      </c>
      <c r="H480" s="6">
        <f t="shared" si="39"/>
        <v>6</v>
      </c>
    </row>
    <row r="481" spans="1:8" x14ac:dyDescent="0.2">
      <c r="A481" s="1">
        <v>44817</v>
      </c>
      <c r="B481" s="2">
        <v>0.56187500000000001</v>
      </c>
      <c r="C481">
        <v>0.34464400000000001</v>
      </c>
      <c r="D481" s="6">
        <f t="shared" si="35"/>
        <v>1.5330454408</v>
      </c>
      <c r="E481" s="6">
        <f t="shared" si="36"/>
        <v>1.58052663965</v>
      </c>
      <c r="F481" s="6">
        <f t="shared" si="37"/>
        <v>825.05982248959992</v>
      </c>
      <c r="G481" s="6" t="b">
        <f t="shared" si="38"/>
        <v>0</v>
      </c>
      <c r="H481" s="6">
        <f t="shared" si="39"/>
        <v>6</v>
      </c>
    </row>
    <row r="482" spans="1:8" x14ac:dyDescent="0.2">
      <c r="A482" s="1">
        <v>44817</v>
      </c>
      <c r="B482" s="2">
        <v>0.56187500000000001</v>
      </c>
      <c r="C482">
        <v>0.30133599999999999</v>
      </c>
      <c r="D482" s="6">
        <f t="shared" si="35"/>
        <v>1.3404027951999999</v>
      </c>
      <c r="E482" s="6">
        <f t="shared" si="36"/>
        <v>1.58052663965</v>
      </c>
      <c r="F482" s="6">
        <f t="shared" si="37"/>
        <v>815.89790987642004</v>
      </c>
      <c r="G482" s="6" t="b">
        <f t="shared" si="38"/>
        <v>0</v>
      </c>
      <c r="H482" s="6">
        <f t="shared" si="39"/>
        <v>6</v>
      </c>
    </row>
    <row r="483" spans="1:8" x14ac:dyDescent="0.2">
      <c r="A483" s="1">
        <v>44817</v>
      </c>
      <c r="B483" s="2">
        <v>0.56187500000000001</v>
      </c>
      <c r="C483">
        <v>0.33115800000000001</v>
      </c>
      <c r="D483" s="6">
        <f t="shared" si="35"/>
        <v>1.4730570156</v>
      </c>
      <c r="E483" s="6">
        <f t="shared" si="36"/>
        <v>1.58052663965</v>
      </c>
      <c r="F483" s="6">
        <f t="shared" si="37"/>
        <v>826.53287950519996</v>
      </c>
      <c r="G483" s="6" t="b">
        <f t="shared" si="38"/>
        <v>0</v>
      </c>
      <c r="H483" s="6">
        <f t="shared" si="39"/>
        <v>6</v>
      </c>
    </row>
    <row r="484" spans="1:8" x14ac:dyDescent="0.2">
      <c r="A484" s="1">
        <v>44817</v>
      </c>
      <c r="B484" s="2">
        <v>0.56187500000000001</v>
      </c>
      <c r="C484">
        <v>0.444135</v>
      </c>
      <c r="D484" s="6">
        <f t="shared" si="35"/>
        <v>1.975601307</v>
      </c>
      <c r="E484" s="6">
        <f t="shared" si="36"/>
        <v>1.58052663965</v>
      </c>
      <c r="F484" s="6">
        <f t="shared" si="37"/>
        <v>817.87351118342008</v>
      </c>
      <c r="G484" s="6" t="b">
        <f t="shared" si="38"/>
        <v>0</v>
      </c>
      <c r="H484" s="6">
        <f t="shared" si="39"/>
        <v>6</v>
      </c>
    </row>
    <row r="485" spans="1:8" x14ac:dyDescent="0.2">
      <c r="A485" s="1">
        <v>44817</v>
      </c>
      <c r="B485" s="2">
        <v>0.56188657407407405</v>
      </c>
      <c r="C485">
        <v>0.64276100000000003</v>
      </c>
      <c r="D485" s="6">
        <f t="shared" si="35"/>
        <v>2.8591294802</v>
      </c>
      <c r="E485" s="6">
        <f t="shared" si="36"/>
        <v>3.1711251161500003</v>
      </c>
      <c r="F485" s="6">
        <f t="shared" si="37"/>
        <v>829.39200898539991</v>
      </c>
      <c r="G485" s="6" t="b">
        <f t="shared" si="38"/>
        <v>0</v>
      </c>
      <c r="H485" s="6">
        <f t="shared" si="39"/>
        <v>6</v>
      </c>
    </row>
    <row r="486" spans="1:8" x14ac:dyDescent="0.2">
      <c r="A486" s="1">
        <v>44817</v>
      </c>
      <c r="B486" s="2">
        <v>0.56188657407407405</v>
      </c>
      <c r="C486">
        <v>0.74347300000000005</v>
      </c>
      <c r="D486" s="6">
        <f t="shared" si="35"/>
        <v>3.3071165986</v>
      </c>
      <c r="E486" s="6">
        <f t="shared" si="36"/>
        <v>3.1711251161500003</v>
      </c>
      <c r="F486" s="6">
        <f t="shared" si="37"/>
        <v>821.18062778202011</v>
      </c>
      <c r="G486" s="6" t="b">
        <f t="shared" si="38"/>
        <v>0</v>
      </c>
      <c r="H486" s="6">
        <f t="shared" si="39"/>
        <v>6</v>
      </c>
    </row>
    <row r="487" spans="1:8" x14ac:dyDescent="0.2">
      <c r="A487" s="1">
        <v>44817</v>
      </c>
      <c r="B487" s="2">
        <v>0.56188657407407405</v>
      </c>
      <c r="C487">
        <v>0.73095399999999999</v>
      </c>
      <c r="D487" s="6">
        <f t="shared" si="35"/>
        <v>3.2514295827999997</v>
      </c>
      <c r="E487" s="6">
        <f t="shared" si="36"/>
        <v>3.1711251161500003</v>
      </c>
      <c r="F487" s="6">
        <f t="shared" si="37"/>
        <v>832.64343856819994</v>
      </c>
      <c r="G487" s="6" t="b">
        <f t="shared" si="38"/>
        <v>0</v>
      </c>
      <c r="H487" s="6">
        <f t="shared" si="39"/>
        <v>6</v>
      </c>
    </row>
    <row r="488" spans="1:8" x14ac:dyDescent="0.2">
      <c r="A488" s="1">
        <v>44817</v>
      </c>
      <c r="B488" s="2">
        <v>0.56188657407407405</v>
      </c>
      <c r="C488">
        <v>0.73441500000000004</v>
      </c>
      <c r="D488" s="6">
        <f t="shared" si="35"/>
        <v>3.266824803</v>
      </c>
      <c r="E488" s="6">
        <f t="shared" si="36"/>
        <v>3.1711251161500003</v>
      </c>
      <c r="F488" s="6">
        <f t="shared" si="37"/>
        <v>824.44745258502007</v>
      </c>
      <c r="G488" s="6" t="b">
        <f t="shared" si="38"/>
        <v>0</v>
      </c>
      <c r="H488" s="6">
        <f t="shared" si="39"/>
        <v>6</v>
      </c>
    </row>
    <row r="489" spans="1:8" x14ac:dyDescent="0.2">
      <c r="A489" s="1">
        <v>44817</v>
      </c>
      <c r="B489" s="2">
        <v>0.56189814814814809</v>
      </c>
      <c r="C489">
        <v>0.741031</v>
      </c>
      <c r="D489" s="6">
        <f t="shared" si="35"/>
        <v>3.2962540942</v>
      </c>
      <c r="E489" s="6">
        <f t="shared" si="36"/>
        <v>3.1318323121333336</v>
      </c>
      <c r="F489" s="6">
        <f t="shared" si="37"/>
        <v>835.93969266239992</v>
      </c>
      <c r="G489" s="6" t="b">
        <f t="shared" si="38"/>
        <v>0</v>
      </c>
      <c r="H489" s="6">
        <f t="shared" si="39"/>
        <v>6</v>
      </c>
    </row>
    <row r="490" spans="1:8" x14ac:dyDescent="0.2">
      <c r="A490" s="1">
        <v>44817</v>
      </c>
      <c r="B490" s="2">
        <v>0.56189814814814809</v>
      </c>
      <c r="C490">
        <v>0.74749399999999999</v>
      </c>
      <c r="D490" s="6">
        <f t="shared" si="35"/>
        <v>3.3250028108</v>
      </c>
      <c r="E490" s="6">
        <f t="shared" si="36"/>
        <v>3.1318323121333336</v>
      </c>
      <c r="F490" s="6">
        <f t="shared" si="37"/>
        <v>827.77245539582009</v>
      </c>
      <c r="G490" s="6" t="b">
        <f t="shared" si="38"/>
        <v>0</v>
      </c>
      <c r="H490" s="6">
        <f t="shared" si="39"/>
        <v>6</v>
      </c>
    </row>
    <row r="491" spans="1:8" x14ac:dyDescent="0.2">
      <c r="A491" s="1">
        <v>44817</v>
      </c>
      <c r="B491" s="2">
        <v>0.56189814814814809</v>
      </c>
      <c r="C491">
        <v>0.62367700000000004</v>
      </c>
      <c r="D491" s="6">
        <f t="shared" si="35"/>
        <v>2.7742400314000002</v>
      </c>
      <c r="E491" s="6">
        <f t="shared" si="36"/>
        <v>3.1318323121333336</v>
      </c>
      <c r="F491" s="6">
        <f t="shared" si="37"/>
        <v>838.71393269379996</v>
      </c>
      <c r="G491" s="6" t="b">
        <f t="shared" si="38"/>
        <v>0</v>
      </c>
      <c r="H491" s="6">
        <f t="shared" si="39"/>
        <v>6</v>
      </c>
    </row>
    <row r="492" spans="1:8" x14ac:dyDescent="0.2">
      <c r="A492" s="1">
        <v>44817</v>
      </c>
      <c r="B492" s="2">
        <v>0.56190972222222224</v>
      </c>
      <c r="C492">
        <v>0.74108099999999999</v>
      </c>
      <c r="D492" s="6">
        <f t="shared" si="35"/>
        <v>3.2964765041999997</v>
      </c>
      <c r="E492" s="6">
        <f t="shared" si="36"/>
        <v>3.4137955551000001</v>
      </c>
      <c r="F492" s="6">
        <f t="shared" si="37"/>
        <v>831.06893190002006</v>
      </c>
      <c r="G492" s="6" t="b">
        <f t="shared" si="38"/>
        <v>0</v>
      </c>
      <c r="H492" s="6">
        <f t="shared" si="39"/>
        <v>6</v>
      </c>
    </row>
    <row r="493" spans="1:8" x14ac:dyDescent="0.2">
      <c r="A493" s="1">
        <v>44817</v>
      </c>
      <c r="B493" s="2">
        <v>0.56190972222222224</v>
      </c>
      <c r="C493">
        <v>0.73584000000000005</v>
      </c>
      <c r="D493" s="6">
        <f t="shared" si="35"/>
        <v>3.2731634880000002</v>
      </c>
      <c r="E493" s="6">
        <f t="shared" si="36"/>
        <v>3.4137955551000001</v>
      </c>
      <c r="F493" s="6">
        <f t="shared" si="37"/>
        <v>841.98709618179998</v>
      </c>
      <c r="G493" s="6" t="b">
        <f t="shared" si="38"/>
        <v>0</v>
      </c>
      <c r="H493" s="6">
        <f t="shared" si="39"/>
        <v>6</v>
      </c>
    </row>
    <row r="494" spans="1:8" x14ac:dyDescent="0.2">
      <c r="A494" s="1">
        <v>44817</v>
      </c>
      <c r="B494" s="2">
        <v>0.56190972222222224</v>
      </c>
      <c r="C494">
        <v>0.84652700000000003</v>
      </c>
      <c r="D494" s="6">
        <f t="shared" si="35"/>
        <v>3.7655214014</v>
      </c>
      <c r="E494" s="6">
        <f t="shared" si="36"/>
        <v>3.4137955551000001</v>
      </c>
      <c r="F494" s="6">
        <f t="shared" si="37"/>
        <v>834.83445330142001</v>
      </c>
      <c r="G494" s="6" t="b">
        <f t="shared" si="38"/>
        <v>0</v>
      </c>
      <c r="H494" s="6">
        <f t="shared" si="39"/>
        <v>6</v>
      </c>
    </row>
    <row r="495" spans="1:8" x14ac:dyDescent="0.2">
      <c r="A495" s="1">
        <v>44817</v>
      </c>
      <c r="B495" s="2">
        <v>0.56190972222222224</v>
      </c>
      <c r="C495">
        <v>0.74637399999999998</v>
      </c>
      <c r="D495" s="6">
        <f t="shared" si="35"/>
        <v>3.3200208268</v>
      </c>
      <c r="E495" s="6">
        <f t="shared" si="36"/>
        <v>3.4137955551000001</v>
      </c>
      <c r="F495" s="6">
        <f t="shared" si="37"/>
        <v>845.30711700860002</v>
      </c>
      <c r="G495" s="6" t="b">
        <f t="shared" si="38"/>
        <v>0</v>
      </c>
      <c r="H495" s="6">
        <f t="shared" si="39"/>
        <v>6</v>
      </c>
    </row>
    <row r="496" spans="1:8" x14ac:dyDescent="0.2">
      <c r="A496" s="1">
        <v>44817</v>
      </c>
      <c r="B496" s="2">
        <v>0.56192129629629628</v>
      </c>
      <c r="C496">
        <v>0.28342200000000001</v>
      </c>
      <c r="D496" s="6">
        <f t="shared" si="35"/>
        <v>1.2607177404000001</v>
      </c>
      <c r="E496" s="6">
        <f t="shared" si="36"/>
        <v>1.5972218462999999</v>
      </c>
      <c r="F496" s="6">
        <f t="shared" si="37"/>
        <v>836.09517104181998</v>
      </c>
      <c r="G496" s="6" t="b">
        <f t="shared" si="38"/>
        <v>0</v>
      </c>
      <c r="H496" s="6">
        <f t="shared" si="39"/>
        <v>6</v>
      </c>
    </row>
    <row r="497" spans="1:8" x14ac:dyDescent="0.2">
      <c r="A497" s="1">
        <v>44817</v>
      </c>
      <c r="B497" s="2">
        <v>0.56192129629629628</v>
      </c>
      <c r="C497">
        <v>0.38891900000000001</v>
      </c>
      <c r="D497" s="6">
        <f t="shared" si="35"/>
        <v>1.7299894957999999</v>
      </c>
      <c r="E497" s="6">
        <f t="shared" si="36"/>
        <v>1.5972218462999999</v>
      </c>
      <c r="F497" s="6">
        <f t="shared" si="37"/>
        <v>847.03710650440007</v>
      </c>
      <c r="G497" s="6" t="b">
        <f t="shared" si="38"/>
        <v>0</v>
      </c>
      <c r="H497" s="6">
        <f t="shared" si="39"/>
        <v>6</v>
      </c>
    </row>
    <row r="498" spans="1:8" x14ac:dyDescent="0.2">
      <c r="A498" s="1">
        <v>44817</v>
      </c>
      <c r="B498" s="2">
        <v>0.56192129629629628</v>
      </c>
      <c r="C498">
        <v>0.27365200000000001</v>
      </c>
      <c r="D498" s="6">
        <f t="shared" si="35"/>
        <v>1.2172588263999999</v>
      </c>
      <c r="E498" s="6">
        <f t="shared" si="36"/>
        <v>1.5972218462999999</v>
      </c>
      <c r="F498" s="6">
        <f t="shared" si="37"/>
        <v>837.31242986821997</v>
      </c>
      <c r="G498" s="6" t="b">
        <f t="shared" si="38"/>
        <v>0</v>
      </c>
      <c r="H498" s="6">
        <f t="shared" si="39"/>
        <v>6</v>
      </c>
    </row>
    <row r="499" spans="1:8" x14ac:dyDescent="0.2">
      <c r="A499" s="1">
        <v>44817</v>
      </c>
      <c r="B499" s="2">
        <v>0.56192129629629628</v>
      </c>
      <c r="C499">
        <v>0.49029299999999998</v>
      </c>
      <c r="D499" s="6">
        <f t="shared" si="35"/>
        <v>2.1809213225999997</v>
      </c>
      <c r="E499" s="6">
        <f t="shared" si="36"/>
        <v>1.5972218462999999</v>
      </c>
      <c r="F499" s="6">
        <f t="shared" si="37"/>
        <v>849.21802782700001</v>
      </c>
      <c r="G499" s="6" t="b">
        <f t="shared" si="38"/>
        <v>0</v>
      </c>
      <c r="H499" s="6">
        <f t="shared" si="39"/>
        <v>6</v>
      </c>
    </row>
    <row r="500" spans="1:8" x14ac:dyDescent="0.2">
      <c r="A500" s="1">
        <v>44817</v>
      </c>
      <c r="B500" s="2">
        <v>0.56193287037037043</v>
      </c>
      <c r="C500">
        <v>0.125</v>
      </c>
      <c r="D500" s="6">
        <f t="shared" si="35"/>
        <v>0.55602499999999999</v>
      </c>
      <c r="E500" s="6">
        <f t="shared" si="36"/>
        <v>1.3578330668999998</v>
      </c>
      <c r="F500" s="6">
        <f t="shared" si="37"/>
        <v>837.86845486821994</v>
      </c>
      <c r="G500" s="6" t="b">
        <f t="shared" si="38"/>
        <v>0</v>
      </c>
      <c r="H500" s="6">
        <f t="shared" si="39"/>
        <v>6</v>
      </c>
    </row>
    <row r="501" spans="1:8" x14ac:dyDescent="0.2">
      <c r="A501" s="1">
        <v>44817</v>
      </c>
      <c r="B501" s="2">
        <v>0.56193287037037043</v>
      </c>
      <c r="C501">
        <v>0.59202299999999997</v>
      </c>
      <c r="D501" s="6">
        <f t="shared" si="35"/>
        <v>2.6334367085999997</v>
      </c>
      <c r="E501" s="6">
        <f t="shared" si="36"/>
        <v>1.3578330668999998</v>
      </c>
      <c r="F501" s="6">
        <f t="shared" si="37"/>
        <v>851.85146453560003</v>
      </c>
      <c r="G501" s="6" t="b">
        <f t="shared" si="38"/>
        <v>0</v>
      </c>
      <c r="H501" s="6">
        <f t="shared" si="39"/>
        <v>6</v>
      </c>
    </row>
    <row r="502" spans="1:8" x14ac:dyDescent="0.2">
      <c r="A502" s="1">
        <v>44817</v>
      </c>
      <c r="B502" s="2">
        <v>0.56193287037037043</v>
      </c>
      <c r="C502">
        <v>0.132379</v>
      </c>
      <c r="D502" s="6">
        <f t="shared" si="35"/>
        <v>0.58884826779999999</v>
      </c>
      <c r="E502" s="6">
        <f t="shared" si="36"/>
        <v>1.3578330668999998</v>
      </c>
      <c r="F502" s="6">
        <f t="shared" si="37"/>
        <v>838.45730313601996</v>
      </c>
      <c r="G502" s="6" t="b">
        <f t="shared" si="38"/>
        <v>0</v>
      </c>
      <c r="H502" s="6">
        <f t="shared" si="39"/>
        <v>6</v>
      </c>
    </row>
    <row r="503" spans="1:8" x14ac:dyDescent="0.2">
      <c r="A503" s="1">
        <v>44817</v>
      </c>
      <c r="B503" s="2">
        <v>0.56193287037037043</v>
      </c>
      <c r="C503">
        <v>0.371616</v>
      </c>
      <c r="D503" s="6">
        <f t="shared" si="35"/>
        <v>1.6530222911999999</v>
      </c>
      <c r="E503" s="6">
        <f t="shared" si="36"/>
        <v>1.3578330668999998</v>
      </c>
      <c r="F503" s="6">
        <f t="shared" si="37"/>
        <v>853.50448682680008</v>
      </c>
      <c r="G503" s="6" t="b">
        <f t="shared" si="38"/>
        <v>0</v>
      </c>
      <c r="H503" s="6">
        <f t="shared" si="39"/>
        <v>6</v>
      </c>
    </row>
    <row r="504" spans="1:8" x14ac:dyDescent="0.2">
      <c r="A504" s="1">
        <v>44817</v>
      </c>
      <c r="B504" s="2">
        <v>0.56194444444444447</v>
      </c>
      <c r="C504">
        <v>0.13064899999999999</v>
      </c>
      <c r="D504" s="6">
        <f t="shared" si="35"/>
        <v>0.58115288179999991</v>
      </c>
      <c r="E504" s="6">
        <f t="shared" si="36"/>
        <v>0.58964260511499988</v>
      </c>
      <c r="F504" s="6">
        <f t="shared" si="37"/>
        <v>839.03845601781995</v>
      </c>
      <c r="G504" s="6" t="b">
        <f t="shared" si="38"/>
        <v>0</v>
      </c>
      <c r="H504" s="6">
        <f t="shared" si="39"/>
        <v>6</v>
      </c>
    </row>
    <row r="505" spans="1:8" x14ac:dyDescent="0.2">
      <c r="A505" s="1">
        <v>44817</v>
      </c>
      <c r="B505" s="2">
        <v>0.56194444444444447</v>
      </c>
      <c r="C505">
        <v>0.25115799999999999</v>
      </c>
      <c r="D505" s="6">
        <f t="shared" si="35"/>
        <v>1.1172010155999998</v>
      </c>
      <c r="E505" s="6">
        <f t="shared" si="36"/>
        <v>0.58964260511499988</v>
      </c>
      <c r="F505" s="6">
        <f t="shared" si="37"/>
        <v>854.62168784240009</v>
      </c>
      <c r="G505" s="6" t="b">
        <f t="shared" si="38"/>
        <v>0</v>
      </c>
      <c r="H505" s="6">
        <f t="shared" si="39"/>
        <v>6</v>
      </c>
    </row>
    <row r="506" spans="1:8" x14ac:dyDescent="0.2">
      <c r="A506" s="1">
        <v>44817</v>
      </c>
      <c r="B506" s="2">
        <v>0.56194444444444447</v>
      </c>
      <c r="C506">
        <v>0.163881</v>
      </c>
      <c r="D506" s="6">
        <f t="shared" si="35"/>
        <v>0.72897546420000003</v>
      </c>
      <c r="E506" s="6">
        <f t="shared" si="36"/>
        <v>0.58964260511499988</v>
      </c>
      <c r="F506" s="6">
        <f t="shared" si="37"/>
        <v>839.7674314820199</v>
      </c>
      <c r="G506" s="6" t="b">
        <f t="shared" si="38"/>
        <v>0</v>
      </c>
      <c r="H506" s="6">
        <f t="shared" si="39"/>
        <v>6</v>
      </c>
    </row>
    <row r="507" spans="1:8" x14ac:dyDescent="0.2">
      <c r="A507" s="1">
        <v>44817</v>
      </c>
      <c r="B507" s="2">
        <v>0.56194444444444447</v>
      </c>
      <c r="C507">
        <v>-1.54577E-2</v>
      </c>
      <c r="D507" s="6">
        <f t="shared" si="35"/>
        <v>-6.8758941140000002E-2</v>
      </c>
      <c r="E507" s="6">
        <f t="shared" si="36"/>
        <v>0.58964260511499988</v>
      </c>
      <c r="F507" s="6">
        <f t="shared" si="37"/>
        <v>854.62168784240009</v>
      </c>
      <c r="G507" s="6" t="b">
        <f t="shared" si="38"/>
        <v>0</v>
      </c>
      <c r="H507" s="6">
        <f t="shared" si="39"/>
        <v>6</v>
      </c>
    </row>
    <row r="508" spans="1:8" x14ac:dyDescent="0.2">
      <c r="A508" s="1">
        <v>44817</v>
      </c>
      <c r="B508" s="2">
        <v>0.56195601851851851</v>
      </c>
      <c r="C508">
        <v>-0.24655199999999999</v>
      </c>
      <c r="D508" s="6">
        <f t="shared" si="35"/>
        <v>-1.0967126063999999</v>
      </c>
      <c r="E508" s="6">
        <f t="shared" si="36"/>
        <v>-1.6205356038666665</v>
      </c>
      <c r="F508" s="6">
        <f t="shared" si="37"/>
        <v>839.7674314820199</v>
      </c>
      <c r="G508" s="6" t="b">
        <f t="shared" si="38"/>
        <v>0</v>
      </c>
      <c r="H508" s="6">
        <f t="shared" si="39"/>
        <v>6</v>
      </c>
    </row>
    <row r="509" spans="1:8" x14ac:dyDescent="0.2">
      <c r="A509" s="1">
        <v>44817</v>
      </c>
      <c r="B509" s="2">
        <v>0.56195601851851851</v>
      </c>
      <c r="C509">
        <v>-0.37637399999999999</v>
      </c>
      <c r="D509" s="6">
        <f t="shared" si="35"/>
        <v>-1.6741868268</v>
      </c>
      <c r="E509" s="6">
        <f t="shared" si="36"/>
        <v>-1.6205356038666665</v>
      </c>
      <c r="F509" s="6">
        <f t="shared" si="37"/>
        <v>854.62168784240009</v>
      </c>
      <c r="G509" s="6" t="b">
        <f t="shared" si="38"/>
        <v>0</v>
      </c>
      <c r="H509" s="6">
        <f t="shared" si="39"/>
        <v>6</v>
      </c>
    </row>
    <row r="510" spans="1:8" x14ac:dyDescent="0.2">
      <c r="A510" s="1">
        <v>44817</v>
      </c>
      <c r="B510" s="2">
        <v>0.56195601851851851</v>
      </c>
      <c r="C510">
        <v>-0.47001199999999999</v>
      </c>
      <c r="D510" s="6">
        <f t="shared" si="35"/>
        <v>-2.0907073783999999</v>
      </c>
      <c r="E510" s="6">
        <f t="shared" si="36"/>
        <v>-1.6205356038666665</v>
      </c>
      <c r="F510" s="6">
        <f t="shared" si="37"/>
        <v>839.7674314820199</v>
      </c>
      <c r="G510" s="6" t="b">
        <f t="shared" si="38"/>
        <v>0</v>
      </c>
      <c r="H510" s="6">
        <f t="shared" si="39"/>
        <v>6</v>
      </c>
    </row>
    <row r="511" spans="1:8" x14ac:dyDescent="0.2">
      <c r="A511" s="1">
        <v>44817</v>
      </c>
      <c r="B511" s="2">
        <v>0.56196759259259255</v>
      </c>
      <c r="C511">
        <v>-8.5992100000000002E-2</v>
      </c>
      <c r="D511" s="6">
        <f t="shared" si="35"/>
        <v>-0.38251005921999998</v>
      </c>
      <c r="E511" s="6">
        <f t="shared" si="36"/>
        <v>5.2702072318950002</v>
      </c>
      <c r="F511" s="6">
        <f t="shared" si="37"/>
        <v>854.62168784240009</v>
      </c>
      <c r="G511" s="6" t="b">
        <f t="shared" si="38"/>
        <v>0</v>
      </c>
      <c r="H511" s="6">
        <f t="shared" si="39"/>
        <v>6</v>
      </c>
    </row>
    <row r="512" spans="1:8" x14ac:dyDescent="0.2">
      <c r="A512" s="1">
        <v>44817</v>
      </c>
      <c r="B512" s="2">
        <v>0.56196759259259255</v>
      </c>
      <c r="C512">
        <v>0.56408400000000003</v>
      </c>
      <c r="D512" s="6">
        <f t="shared" si="35"/>
        <v>2.5091584488000001</v>
      </c>
      <c r="E512" s="6">
        <f t="shared" si="36"/>
        <v>5.2702072318950002</v>
      </c>
      <c r="F512" s="6">
        <f t="shared" si="37"/>
        <v>842.27658993081991</v>
      </c>
      <c r="G512" s="6" t="b">
        <f t="shared" si="38"/>
        <v>0</v>
      </c>
      <c r="H512" s="6">
        <f t="shared" si="39"/>
        <v>6</v>
      </c>
    </row>
    <row r="513" spans="1:8" x14ac:dyDescent="0.2">
      <c r="A513" s="1">
        <v>44817</v>
      </c>
      <c r="B513" s="2">
        <v>0.56196759259259255</v>
      </c>
      <c r="C513">
        <v>1.90622</v>
      </c>
      <c r="D513" s="6">
        <f t="shared" si="35"/>
        <v>8.4792478039999999</v>
      </c>
      <c r="E513" s="6">
        <f t="shared" si="36"/>
        <v>5.2702072318950002</v>
      </c>
      <c r="F513" s="6">
        <f t="shared" si="37"/>
        <v>863.1009356464001</v>
      </c>
      <c r="G513" s="6" t="b">
        <f t="shared" si="38"/>
        <v>0</v>
      </c>
      <c r="H513" s="6">
        <f t="shared" si="39"/>
        <v>6</v>
      </c>
    </row>
    <row r="514" spans="1:8" x14ac:dyDescent="0.2">
      <c r="A514" s="1">
        <v>44817</v>
      </c>
      <c r="B514" s="2">
        <v>0.56196759259259255</v>
      </c>
      <c r="C514">
        <v>2.35487</v>
      </c>
      <c r="D514" s="6">
        <f t="shared" si="35"/>
        <v>10.474932733999999</v>
      </c>
      <c r="E514" s="6">
        <f t="shared" si="36"/>
        <v>5.2702072318950002</v>
      </c>
      <c r="F514" s="6">
        <f t="shared" si="37"/>
        <v>852.75152266481996</v>
      </c>
      <c r="G514" s="6" t="b">
        <f t="shared" si="38"/>
        <v>0</v>
      </c>
      <c r="H514" s="6">
        <f t="shared" si="39"/>
        <v>6</v>
      </c>
    </row>
    <row r="515" spans="1:8" x14ac:dyDescent="0.2">
      <c r="A515" s="1">
        <v>44817</v>
      </c>
      <c r="B515" s="2">
        <v>0.5619791666666667</v>
      </c>
      <c r="C515">
        <v>2.9645899999999998</v>
      </c>
      <c r="D515" s="6">
        <f t="shared" si="35"/>
        <v>13.187089237999999</v>
      </c>
      <c r="E515" s="6">
        <f t="shared" si="36"/>
        <v>8.9231114409999996</v>
      </c>
      <c r="F515" s="6">
        <f t="shared" si="37"/>
        <v>876.2880248844001</v>
      </c>
      <c r="G515" s="6" t="b">
        <f t="shared" si="38"/>
        <v>0</v>
      </c>
      <c r="H515" s="6">
        <f t="shared" si="39"/>
        <v>6</v>
      </c>
    </row>
    <row r="516" spans="1:8" x14ac:dyDescent="0.2">
      <c r="A516" s="1">
        <v>44817</v>
      </c>
      <c r="B516" s="2">
        <v>0.5619791666666667</v>
      </c>
      <c r="C516">
        <v>1.80139</v>
      </c>
      <c r="D516" s="6">
        <f t="shared" si="35"/>
        <v>8.0129429979999998</v>
      </c>
      <c r="E516" s="6">
        <f t="shared" si="36"/>
        <v>8.9231114409999996</v>
      </c>
      <c r="F516" s="6">
        <f t="shared" si="37"/>
        <v>860.76446566281993</v>
      </c>
      <c r="G516" s="6" t="b">
        <f t="shared" si="38"/>
        <v>0</v>
      </c>
      <c r="H516" s="6">
        <f t="shared" si="39"/>
        <v>6</v>
      </c>
    </row>
    <row r="517" spans="1:8" x14ac:dyDescent="0.2">
      <c r="A517" s="1">
        <v>44817</v>
      </c>
      <c r="B517" s="2">
        <v>0.5619791666666667</v>
      </c>
      <c r="C517">
        <v>1.9602200000000001</v>
      </c>
      <c r="D517" s="6">
        <f t="shared" ref="D517:D580" si="40">C517*4.4482</f>
        <v>8.7194506040000004</v>
      </c>
      <c r="E517" s="6">
        <f t="shared" ref="E517:E580" si="41">AVERAGEIF($B$4:$B$1134,B517,$D$4:$D$1134)</f>
        <v>8.9231114409999996</v>
      </c>
      <c r="F517" s="6">
        <f t="shared" ref="F517:F580" si="42">IF(D517&gt;0,D517+F515, F515)</f>
        <v>885.00747548840013</v>
      </c>
      <c r="G517" s="6" t="b">
        <f t="shared" ref="G517:G580" si="43">IF(D517&gt;13.345,1)</f>
        <v>0</v>
      </c>
      <c r="H517" s="6">
        <f t="shared" ref="H517:H580" si="44">IF(D517&gt;13.345,H516+1,H516)</f>
        <v>6</v>
      </c>
    </row>
    <row r="518" spans="1:8" x14ac:dyDescent="0.2">
      <c r="A518" s="1">
        <v>44817</v>
      </c>
      <c r="B518" s="2">
        <v>0.5619791666666667</v>
      </c>
      <c r="C518">
        <v>1.29782</v>
      </c>
      <c r="D518" s="6">
        <f t="shared" si="40"/>
        <v>5.7729629239999998</v>
      </c>
      <c r="E518" s="6">
        <f t="shared" si="41"/>
        <v>8.9231114409999996</v>
      </c>
      <c r="F518" s="6">
        <f t="shared" si="42"/>
        <v>866.53742858681994</v>
      </c>
      <c r="G518" s="6" t="b">
        <f t="shared" si="43"/>
        <v>0</v>
      </c>
      <c r="H518" s="6">
        <f t="shared" si="44"/>
        <v>6</v>
      </c>
    </row>
    <row r="519" spans="1:8" x14ac:dyDescent="0.2">
      <c r="A519" s="1">
        <v>44817</v>
      </c>
      <c r="B519" s="2">
        <v>0.56199074074074074</v>
      </c>
      <c r="C519">
        <v>1.70861</v>
      </c>
      <c r="D519" s="6">
        <f t="shared" si="40"/>
        <v>7.6002390019999995</v>
      </c>
      <c r="E519" s="6">
        <f t="shared" si="41"/>
        <v>9.2839939069999993</v>
      </c>
      <c r="F519" s="6">
        <f t="shared" si="42"/>
        <v>892.6077144904001</v>
      </c>
      <c r="G519" s="6" t="b">
        <f t="shared" si="43"/>
        <v>0</v>
      </c>
      <c r="H519" s="6">
        <f t="shared" si="44"/>
        <v>6</v>
      </c>
    </row>
    <row r="520" spans="1:8" x14ac:dyDescent="0.2">
      <c r="A520" s="1">
        <v>44817</v>
      </c>
      <c r="B520" s="2">
        <v>0.56199074074074074</v>
      </c>
      <c r="C520">
        <v>1.97726</v>
      </c>
      <c r="D520" s="6">
        <f t="shared" si="40"/>
        <v>8.7952479320000005</v>
      </c>
      <c r="E520" s="6">
        <f t="shared" si="41"/>
        <v>9.2839939069999993</v>
      </c>
      <c r="F520" s="6">
        <f t="shared" si="42"/>
        <v>875.33267651881999</v>
      </c>
      <c r="G520" s="6" t="b">
        <f t="shared" si="43"/>
        <v>0</v>
      </c>
      <c r="H520" s="6">
        <f t="shared" si="44"/>
        <v>6</v>
      </c>
    </row>
    <row r="521" spans="1:8" x14ac:dyDescent="0.2">
      <c r="A521" s="1">
        <v>44817</v>
      </c>
      <c r="B521" s="2">
        <v>0.56199074074074074</v>
      </c>
      <c r="C521">
        <v>2.3313600000000001</v>
      </c>
      <c r="D521" s="6">
        <f t="shared" si="40"/>
        <v>10.370355551999999</v>
      </c>
      <c r="E521" s="6">
        <f t="shared" si="41"/>
        <v>9.2839939069999993</v>
      </c>
      <c r="F521" s="6">
        <f t="shared" si="42"/>
        <v>902.97807004240008</v>
      </c>
      <c r="G521" s="6" t="b">
        <f t="shared" si="43"/>
        <v>0</v>
      </c>
      <c r="H521" s="6">
        <f t="shared" si="44"/>
        <v>6</v>
      </c>
    </row>
    <row r="522" spans="1:8" x14ac:dyDescent="0.2">
      <c r="A522" s="1">
        <v>44817</v>
      </c>
      <c r="B522" s="2">
        <v>0.56199074074074074</v>
      </c>
      <c r="C522">
        <v>2.3313100000000002</v>
      </c>
      <c r="D522" s="6">
        <f t="shared" si="40"/>
        <v>10.370133142</v>
      </c>
      <c r="E522" s="6">
        <f t="shared" si="41"/>
        <v>9.2839939069999993</v>
      </c>
      <c r="F522" s="6">
        <f t="shared" si="42"/>
        <v>885.70280966081998</v>
      </c>
      <c r="G522" s="6" t="b">
        <f t="shared" si="43"/>
        <v>0</v>
      </c>
      <c r="H522" s="6">
        <f t="shared" si="44"/>
        <v>6</v>
      </c>
    </row>
    <row r="523" spans="1:8" x14ac:dyDescent="0.2">
      <c r="A523" s="1">
        <v>44817</v>
      </c>
      <c r="B523" s="2">
        <v>0.56200231481481489</v>
      </c>
      <c r="C523">
        <v>2.7200600000000001</v>
      </c>
      <c r="D523" s="6">
        <f t="shared" si="40"/>
        <v>12.099370892</v>
      </c>
      <c r="E523" s="6">
        <f t="shared" si="41"/>
        <v>7.4706777633333337</v>
      </c>
      <c r="F523" s="6">
        <f t="shared" si="42"/>
        <v>915.0774409344001</v>
      </c>
      <c r="G523" s="6" t="b">
        <f t="shared" si="43"/>
        <v>0</v>
      </c>
      <c r="H523" s="6">
        <f t="shared" si="44"/>
        <v>6</v>
      </c>
    </row>
    <row r="524" spans="1:8" x14ac:dyDescent="0.2">
      <c r="A524" s="1">
        <v>44817</v>
      </c>
      <c r="B524" s="2">
        <v>0.56200231481481489</v>
      </c>
      <c r="C524">
        <v>1.3069299999999999</v>
      </c>
      <c r="D524" s="6">
        <f t="shared" si="40"/>
        <v>5.8134860259999996</v>
      </c>
      <c r="E524" s="6">
        <f t="shared" si="41"/>
        <v>7.4706777633333337</v>
      </c>
      <c r="F524" s="6">
        <f t="shared" si="42"/>
        <v>891.51629568681994</v>
      </c>
      <c r="G524" s="6" t="b">
        <f t="shared" si="43"/>
        <v>0</v>
      </c>
      <c r="H524" s="6">
        <f t="shared" si="44"/>
        <v>6</v>
      </c>
    </row>
    <row r="525" spans="1:8" x14ac:dyDescent="0.2">
      <c r="A525" s="1">
        <v>44817</v>
      </c>
      <c r="B525" s="2">
        <v>0.56200231481481489</v>
      </c>
      <c r="C525">
        <v>1.01146</v>
      </c>
      <c r="D525" s="6">
        <f t="shared" si="40"/>
        <v>4.499176372</v>
      </c>
      <c r="E525" s="6">
        <f t="shared" si="41"/>
        <v>7.4706777633333337</v>
      </c>
      <c r="F525" s="6">
        <f t="shared" si="42"/>
        <v>919.57661730640007</v>
      </c>
      <c r="G525" s="6" t="b">
        <f t="shared" si="43"/>
        <v>0</v>
      </c>
      <c r="H525" s="6">
        <f t="shared" si="44"/>
        <v>6</v>
      </c>
    </row>
    <row r="526" spans="1:8" x14ac:dyDescent="0.2">
      <c r="A526" s="1">
        <v>44817</v>
      </c>
      <c r="B526" s="2">
        <v>0.56201388888888892</v>
      </c>
      <c r="C526">
        <v>0.64464399999999999</v>
      </c>
      <c r="D526" s="6">
        <f t="shared" si="40"/>
        <v>2.8675054408</v>
      </c>
      <c r="E526" s="6">
        <f t="shared" si="41"/>
        <v>2.9024794133</v>
      </c>
      <c r="F526" s="6">
        <f t="shared" si="42"/>
        <v>894.3838011276199</v>
      </c>
      <c r="G526" s="6" t="b">
        <f t="shared" si="43"/>
        <v>0</v>
      </c>
      <c r="H526" s="6">
        <f t="shared" si="44"/>
        <v>6</v>
      </c>
    </row>
    <row r="527" spans="1:8" x14ac:dyDescent="0.2">
      <c r="A527" s="1">
        <v>44817</v>
      </c>
      <c r="B527" s="2">
        <v>0.56201388888888892</v>
      </c>
      <c r="C527">
        <v>0.74047099999999999</v>
      </c>
      <c r="D527" s="6">
        <f t="shared" si="40"/>
        <v>3.2937631021999998</v>
      </c>
      <c r="E527" s="6">
        <f t="shared" si="41"/>
        <v>2.9024794133</v>
      </c>
      <c r="F527" s="6">
        <f t="shared" si="42"/>
        <v>922.87038040860011</v>
      </c>
      <c r="G527" s="6" t="b">
        <f t="shared" si="43"/>
        <v>0</v>
      </c>
      <c r="H527" s="6">
        <f t="shared" si="44"/>
        <v>6</v>
      </c>
    </row>
    <row r="528" spans="1:8" x14ac:dyDescent="0.2">
      <c r="A528" s="1">
        <v>44817</v>
      </c>
      <c r="B528" s="2">
        <v>0.56201388888888892</v>
      </c>
      <c r="C528">
        <v>0.58250599999999997</v>
      </c>
      <c r="D528" s="6">
        <f t="shared" si="40"/>
        <v>2.5911031891999996</v>
      </c>
      <c r="E528" s="6">
        <f t="shared" si="41"/>
        <v>2.9024794133</v>
      </c>
      <c r="F528" s="6">
        <f t="shared" si="42"/>
        <v>896.9749043168199</v>
      </c>
      <c r="G528" s="6" t="b">
        <f t="shared" si="43"/>
        <v>0</v>
      </c>
      <c r="H528" s="6">
        <f t="shared" si="44"/>
        <v>6</v>
      </c>
    </row>
    <row r="529" spans="1:8" x14ac:dyDescent="0.2">
      <c r="A529" s="1">
        <v>44817</v>
      </c>
      <c r="B529" s="2">
        <v>0.56201388888888892</v>
      </c>
      <c r="C529">
        <v>0.642405</v>
      </c>
      <c r="D529" s="6">
        <f t="shared" si="40"/>
        <v>2.8575459209999998</v>
      </c>
      <c r="E529" s="6">
        <f t="shared" si="41"/>
        <v>2.9024794133</v>
      </c>
      <c r="F529" s="6">
        <f t="shared" si="42"/>
        <v>925.72792632960011</v>
      </c>
      <c r="G529" s="6" t="b">
        <f t="shared" si="43"/>
        <v>0</v>
      </c>
      <c r="H529" s="6">
        <f t="shared" si="44"/>
        <v>6</v>
      </c>
    </row>
    <row r="530" spans="1:8" x14ac:dyDescent="0.2">
      <c r="A530" s="1">
        <v>44817</v>
      </c>
      <c r="B530" s="2">
        <v>0.56202546296296296</v>
      </c>
      <c r="C530">
        <v>0.73253199999999996</v>
      </c>
      <c r="D530" s="6">
        <f t="shared" si="40"/>
        <v>3.2584488424</v>
      </c>
      <c r="E530" s="6">
        <f t="shared" si="41"/>
        <v>2.5766743404499999</v>
      </c>
      <c r="F530" s="6">
        <f t="shared" si="42"/>
        <v>900.23335315921986</v>
      </c>
      <c r="G530" s="6" t="b">
        <f t="shared" si="43"/>
        <v>0</v>
      </c>
      <c r="H530" s="6">
        <f t="shared" si="44"/>
        <v>6</v>
      </c>
    </row>
    <row r="531" spans="1:8" x14ac:dyDescent="0.2">
      <c r="A531" s="1">
        <v>44817</v>
      </c>
      <c r="B531" s="2">
        <v>0.56202546296296296</v>
      </c>
      <c r="C531">
        <v>0.62153999999999998</v>
      </c>
      <c r="D531" s="6">
        <f t="shared" si="40"/>
        <v>2.764734228</v>
      </c>
      <c r="E531" s="6">
        <f t="shared" si="41"/>
        <v>2.5766743404499999</v>
      </c>
      <c r="F531" s="6">
        <f t="shared" si="42"/>
        <v>928.49266055760006</v>
      </c>
      <c r="G531" s="6" t="b">
        <f t="shared" si="43"/>
        <v>0</v>
      </c>
      <c r="H531" s="6">
        <f t="shared" si="44"/>
        <v>6</v>
      </c>
    </row>
    <row r="532" spans="1:8" x14ac:dyDescent="0.2">
      <c r="A532" s="1">
        <v>44817</v>
      </c>
      <c r="B532" s="2">
        <v>0.56202546296296296</v>
      </c>
      <c r="C532">
        <v>0.48550900000000002</v>
      </c>
      <c r="D532" s="6">
        <f t="shared" si="40"/>
        <v>2.1596411338000001</v>
      </c>
      <c r="E532" s="6">
        <f t="shared" si="41"/>
        <v>2.5766743404499999</v>
      </c>
      <c r="F532" s="6">
        <f t="shared" si="42"/>
        <v>902.39299429301991</v>
      </c>
      <c r="G532" s="6" t="b">
        <f t="shared" si="43"/>
        <v>0</v>
      </c>
      <c r="H532" s="6">
        <f t="shared" si="44"/>
        <v>6</v>
      </c>
    </row>
    <row r="533" spans="1:8" x14ac:dyDescent="0.2">
      <c r="A533" s="1">
        <v>44817</v>
      </c>
      <c r="B533" s="2">
        <v>0.56202546296296296</v>
      </c>
      <c r="C533">
        <v>0.477468</v>
      </c>
      <c r="D533" s="6">
        <f t="shared" si="40"/>
        <v>2.1238731575999998</v>
      </c>
      <c r="E533" s="6">
        <f t="shared" si="41"/>
        <v>2.5766743404499999</v>
      </c>
      <c r="F533" s="6">
        <f t="shared" si="42"/>
        <v>930.61653371520003</v>
      </c>
      <c r="G533" s="6" t="b">
        <f t="shared" si="43"/>
        <v>0</v>
      </c>
      <c r="H533" s="6">
        <f t="shared" si="44"/>
        <v>6</v>
      </c>
    </row>
    <row r="534" spans="1:8" x14ac:dyDescent="0.2">
      <c r="A534" s="1">
        <v>44817</v>
      </c>
      <c r="B534" s="2">
        <v>0.562037037037037</v>
      </c>
      <c r="C534">
        <v>0.755687</v>
      </c>
      <c r="D534" s="6">
        <f t="shared" si="40"/>
        <v>3.3614469134</v>
      </c>
      <c r="E534" s="6">
        <f t="shared" si="41"/>
        <v>1.6805825599649999</v>
      </c>
      <c r="F534" s="6">
        <f t="shared" si="42"/>
        <v>905.75444120641987</v>
      </c>
      <c r="G534" s="6" t="b">
        <f t="shared" si="43"/>
        <v>0</v>
      </c>
      <c r="H534" s="6">
        <f t="shared" si="44"/>
        <v>6</v>
      </c>
    </row>
    <row r="535" spans="1:8" x14ac:dyDescent="0.2">
      <c r="A535" s="1">
        <v>44817</v>
      </c>
      <c r="B535" s="2">
        <v>0.562037037037037</v>
      </c>
      <c r="C535">
        <v>0.38581399999999999</v>
      </c>
      <c r="D535" s="6">
        <f t="shared" si="40"/>
        <v>1.7161778347999999</v>
      </c>
      <c r="E535" s="6">
        <f t="shared" si="41"/>
        <v>1.6805825599649999</v>
      </c>
      <c r="F535" s="6">
        <f t="shared" si="42"/>
        <v>932.33271155</v>
      </c>
      <c r="G535" s="6" t="b">
        <f t="shared" si="43"/>
        <v>0</v>
      </c>
      <c r="H535" s="6">
        <f t="shared" si="44"/>
        <v>6</v>
      </c>
    </row>
    <row r="536" spans="1:8" x14ac:dyDescent="0.2">
      <c r="A536" s="1">
        <v>44817</v>
      </c>
      <c r="B536" s="2">
        <v>0.562037037037037</v>
      </c>
      <c r="C536">
        <v>0.39360099999999998</v>
      </c>
      <c r="D536" s="6">
        <f t="shared" si="40"/>
        <v>1.7508159682</v>
      </c>
      <c r="E536" s="6">
        <f t="shared" si="41"/>
        <v>1.6805825599649999</v>
      </c>
      <c r="F536" s="6">
        <f t="shared" si="42"/>
        <v>907.50525717461983</v>
      </c>
      <c r="G536" s="6" t="b">
        <f t="shared" si="43"/>
        <v>0</v>
      </c>
      <c r="H536" s="6">
        <f t="shared" si="44"/>
        <v>6</v>
      </c>
    </row>
    <row r="537" spans="1:8" x14ac:dyDescent="0.2">
      <c r="A537" s="1">
        <v>44817</v>
      </c>
      <c r="B537" s="2">
        <v>0.562037037037037</v>
      </c>
      <c r="C537">
        <v>-2.38547E-2</v>
      </c>
      <c r="D537" s="6">
        <f t="shared" si="40"/>
        <v>-0.10611047654</v>
      </c>
      <c r="E537" s="6">
        <f t="shared" si="41"/>
        <v>1.6805825599649999</v>
      </c>
      <c r="F537" s="6">
        <f t="shared" si="42"/>
        <v>932.33271155</v>
      </c>
      <c r="G537" s="6" t="b">
        <f t="shared" si="43"/>
        <v>0</v>
      </c>
      <c r="H537" s="6">
        <f t="shared" si="44"/>
        <v>6</v>
      </c>
    </row>
    <row r="538" spans="1:8" x14ac:dyDescent="0.2">
      <c r="A538" s="1">
        <v>44817</v>
      </c>
      <c r="B538" s="2">
        <v>0.56204861111111104</v>
      </c>
      <c r="C538">
        <v>-0.24105599999999999</v>
      </c>
      <c r="D538" s="6">
        <f t="shared" si="40"/>
        <v>-1.0722652991999999</v>
      </c>
      <c r="E538" s="6">
        <f t="shared" si="41"/>
        <v>-0.57688809591333323</v>
      </c>
      <c r="F538" s="6">
        <f t="shared" si="42"/>
        <v>907.50525717461983</v>
      </c>
      <c r="G538" s="6" t="b">
        <f t="shared" si="43"/>
        <v>0</v>
      </c>
      <c r="H538" s="6">
        <f t="shared" si="44"/>
        <v>6</v>
      </c>
    </row>
    <row r="539" spans="1:8" x14ac:dyDescent="0.2">
      <c r="A539" s="1">
        <v>44817</v>
      </c>
      <c r="B539" s="2">
        <v>0.56204861111111104</v>
      </c>
      <c r="C539">
        <v>-0.18507599999999999</v>
      </c>
      <c r="D539" s="6">
        <f t="shared" si="40"/>
        <v>-0.82325506319999997</v>
      </c>
      <c r="E539" s="6">
        <f t="shared" si="41"/>
        <v>-0.57688809591333323</v>
      </c>
      <c r="F539" s="6">
        <f t="shared" si="42"/>
        <v>932.33271155</v>
      </c>
      <c r="G539" s="6" t="b">
        <f t="shared" si="43"/>
        <v>0</v>
      </c>
      <c r="H539" s="6">
        <f t="shared" si="44"/>
        <v>6</v>
      </c>
    </row>
    <row r="540" spans="1:8" x14ac:dyDescent="0.2">
      <c r="A540" s="1">
        <v>44817</v>
      </c>
      <c r="B540" s="2">
        <v>0.56204861111111104</v>
      </c>
      <c r="C540">
        <v>3.7061299999999998E-2</v>
      </c>
      <c r="D540" s="6">
        <f t="shared" si="40"/>
        <v>0.16485607465999999</v>
      </c>
      <c r="E540" s="6">
        <f t="shared" si="41"/>
        <v>-0.57688809591333323</v>
      </c>
      <c r="F540" s="6">
        <f t="shared" si="42"/>
        <v>907.67011324927978</v>
      </c>
      <c r="G540" s="6" t="b">
        <f t="shared" si="43"/>
        <v>0</v>
      </c>
      <c r="H540" s="6">
        <f t="shared" si="44"/>
        <v>6</v>
      </c>
    </row>
    <row r="541" spans="1:8" x14ac:dyDescent="0.2">
      <c r="A541" s="1">
        <v>44817</v>
      </c>
      <c r="B541" s="2">
        <v>0.56206018518518519</v>
      </c>
      <c r="C541">
        <v>0.217977</v>
      </c>
      <c r="D541" s="6">
        <f t="shared" si="40"/>
        <v>0.96960529139999996</v>
      </c>
      <c r="E541" s="6">
        <f t="shared" si="41"/>
        <v>9.0975331473499992</v>
      </c>
      <c r="F541" s="6">
        <f t="shared" si="42"/>
        <v>933.30231684139994</v>
      </c>
      <c r="G541" s="6" t="b">
        <f t="shared" si="43"/>
        <v>0</v>
      </c>
      <c r="H541" s="6">
        <f t="shared" si="44"/>
        <v>6</v>
      </c>
    </row>
    <row r="542" spans="1:8" x14ac:dyDescent="0.2">
      <c r="A542" s="1">
        <v>44817</v>
      </c>
      <c r="B542" s="2">
        <v>0.56206018518518519</v>
      </c>
      <c r="C542">
        <v>1.90134</v>
      </c>
      <c r="D542" s="6">
        <f t="shared" si="40"/>
        <v>8.4575405880000005</v>
      </c>
      <c r="E542" s="6">
        <f t="shared" si="41"/>
        <v>9.0975331473499992</v>
      </c>
      <c r="F542" s="6">
        <f t="shared" si="42"/>
        <v>916.12765383727981</v>
      </c>
      <c r="G542" s="6" t="b">
        <f t="shared" si="43"/>
        <v>0</v>
      </c>
      <c r="H542" s="6">
        <f t="shared" si="44"/>
        <v>6</v>
      </c>
    </row>
    <row r="543" spans="1:8" x14ac:dyDescent="0.2">
      <c r="A543" s="1">
        <v>44817</v>
      </c>
      <c r="B543" s="2">
        <v>0.56206018518518519</v>
      </c>
      <c r="C543">
        <v>2.9873400000000001</v>
      </c>
      <c r="D543" s="6">
        <f t="shared" si="40"/>
        <v>13.288285788</v>
      </c>
      <c r="E543" s="6">
        <f t="shared" si="41"/>
        <v>9.0975331473499992</v>
      </c>
      <c r="F543" s="6">
        <f t="shared" si="42"/>
        <v>946.5906026294</v>
      </c>
      <c r="G543" s="6" t="b">
        <f t="shared" si="43"/>
        <v>0</v>
      </c>
      <c r="H543" s="6">
        <f t="shared" si="44"/>
        <v>6</v>
      </c>
    </row>
    <row r="544" spans="1:8" x14ac:dyDescent="0.2">
      <c r="A544" s="1">
        <v>44817</v>
      </c>
      <c r="B544" s="2">
        <v>0.56206018518518519</v>
      </c>
      <c r="C544">
        <v>3.0742099999999999</v>
      </c>
      <c r="D544" s="6">
        <f t="shared" si="40"/>
        <v>13.674700922</v>
      </c>
      <c r="E544" s="6">
        <f t="shared" si="41"/>
        <v>9.0975331473499992</v>
      </c>
      <c r="F544" s="6">
        <f t="shared" si="42"/>
        <v>929.80235475927975</v>
      </c>
      <c r="G544" s="6">
        <f t="shared" si="43"/>
        <v>1</v>
      </c>
      <c r="H544" s="6">
        <f t="shared" si="44"/>
        <v>7</v>
      </c>
    </row>
    <row r="545" spans="1:8" x14ac:dyDescent="0.2">
      <c r="A545" s="1">
        <v>44817</v>
      </c>
      <c r="B545" s="2">
        <v>0.56207175925925923</v>
      </c>
      <c r="C545">
        <v>1.1737</v>
      </c>
      <c r="D545" s="6">
        <f t="shared" si="40"/>
        <v>5.2208523399999995</v>
      </c>
      <c r="E545" s="6">
        <f t="shared" si="41"/>
        <v>8.5953246950499995</v>
      </c>
      <c r="F545" s="6">
        <f t="shared" si="42"/>
        <v>951.81145496939996</v>
      </c>
      <c r="G545" s="6" t="b">
        <f t="shared" si="43"/>
        <v>0</v>
      </c>
      <c r="H545" s="6">
        <f t="shared" si="44"/>
        <v>7</v>
      </c>
    </row>
    <row r="546" spans="1:8" x14ac:dyDescent="0.2">
      <c r="A546" s="1">
        <v>44817</v>
      </c>
      <c r="B546" s="2">
        <v>0.56207175925925923</v>
      </c>
      <c r="C546">
        <v>0.91879100000000002</v>
      </c>
      <c r="D546" s="6">
        <f t="shared" si="40"/>
        <v>4.0869661262000001</v>
      </c>
      <c r="E546" s="6">
        <f t="shared" si="41"/>
        <v>8.5953246950499995</v>
      </c>
      <c r="F546" s="6">
        <f t="shared" si="42"/>
        <v>933.88932088547972</v>
      </c>
      <c r="G546" s="6" t="b">
        <f t="shared" si="43"/>
        <v>0</v>
      </c>
      <c r="H546" s="6">
        <f t="shared" si="44"/>
        <v>7</v>
      </c>
    </row>
    <row r="547" spans="1:8" x14ac:dyDescent="0.2">
      <c r="A547" s="1">
        <v>44817</v>
      </c>
      <c r="B547" s="2">
        <v>0.56207175925925923</v>
      </c>
      <c r="C547">
        <v>1.7037800000000001</v>
      </c>
      <c r="D547" s="6">
        <f t="shared" si="40"/>
        <v>7.5787541960000002</v>
      </c>
      <c r="E547" s="6">
        <f t="shared" si="41"/>
        <v>8.5953246950499995</v>
      </c>
      <c r="F547" s="6">
        <f t="shared" si="42"/>
        <v>959.39020916539994</v>
      </c>
      <c r="G547" s="6" t="b">
        <f t="shared" si="43"/>
        <v>0</v>
      </c>
      <c r="H547" s="6">
        <f t="shared" si="44"/>
        <v>7</v>
      </c>
    </row>
    <row r="548" spans="1:8" x14ac:dyDescent="0.2">
      <c r="A548" s="1">
        <v>44817</v>
      </c>
      <c r="B548" s="2">
        <v>0.56207175925925923</v>
      </c>
      <c r="C548">
        <v>3.9329900000000002</v>
      </c>
      <c r="D548" s="6">
        <f t="shared" si="40"/>
        <v>17.494726117999999</v>
      </c>
      <c r="E548" s="6">
        <f t="shared" si="41"/>
        <v>8.5953246950499995</v>
      </c>
      <c r="F548" s="6">
        <f t="shared" si="42"/>
        <v>951.38404700347974</v>
      </c>
      <c r="G548" s="6">
        <f t="shared" si="43"/>
        <v>1</v>
      </c>
      <c r="H548" s="6">
        <f t="shared" si="44"/>
        <v>8</v>
      </c>
    </row>
    <row r="549" spans="1:8" x14ac:dyDescent="0.2">
      <c r="A549" s="1">
        <v>44817</v>
      </c>
      <c r="B549" s="2">
        <v>0.56208333333333338</v>
      </c>
      <c r="C549">
        <v>2.8747699999999998</v>
      </c>
      <c r="D549" s="6">
        <f t="shared" si="40"/>
        <v>12.787551914</v>
      </c>
      <c r="E549" s="6">
        <f t="shared" si="41"/>
        <v>11.44329808965</v>
      </c>
      <c r="F549" s="6">
        <f t="shared" si="42"/>
        <v>972.17776107939994</v>
      </c>
      <c r="G549" s="6" t="b">
        <f t="shared" si="43"/>
        <v>0</v>
      </c>
      <c r="H549" s="6">
        <f t="shared" si="44"/>
        <v>8</v>
      </c>
    </row>
    <row r="550" spans="1:8" x14ac:dyDescent="0.2">
      <c r="A550" s="1">
        <v>44817</v>
      </c>
      <c r="B550" s="2">
        <v>0.56208333333333338</v>
      </c>
      <c r="C550">
        <v>3.7662200000000001</v>
      </c>
      <c r="D550" s="6">
        <f t="shared" si="40"/>
        <v>16.752899804000002</v>
      </c>
      <c r="E550" s="6">
        <f t="shared" si="41"/>
        <v>11.44329808965</v>
      </c>
      <c r="F550" s="6">
        <f t="shared" si="42"/>
        <v>968.13694680747972</v>
      </c>
      <c r="G550" s="6">
        <f t="shared" si="43"/>
        <v>1</v>
      </c>
      <c r="H550" s="6">
        <f t="shared" si="44"/>
        <v>9</v>
      </c>
    </row>
    <row r="551" spans="1:8" x14ac:dyDescent="0.2">
      <c r="A551" s="1">
        <v>44817</v>
      </c>
      <c r="B551" s="2">
        <v>0.56208333333333338</v>
      </c>
      <c r="C551">
        <v>2.6760899999999999</v>
      </c>
      <c r="D551" s="6">
        <f t="shared" si="40"/>
        <v>11.903783537999999</v>
      </c>
      <c r="E551" s="6">
        <f t="shared" si="41"/>
        <v>11.44329808965</v>
      </c>
      <c r="F551" s="6">
        <f t="shared" si="42"/>
        <v>984.08154461739991</v>
      </c>
      <c r="G551" s="6" t="b">
        <f t="shared" si="43"/>
        <v>0</v>
      </c>
      <c r="H551" s="6">
        <f t="shared" si="44"/>
        <v>9</v>
      </c>
    </row>
    <row r="552" spans="1:8" x14ac:dyDescent="0.2">
      <c r="A552" s="1">
        <v>44817</v>
      </c>
      <c r="B552" s="2">
        <v>0.56208333333333338</v>
      </c>
      <c r="C552">
        <v>0.97319299999999997</v>
      </c>
      <c r="D552" s="6">
        <f t="shared" si="40"/>
        <v>4.3289571025999996</v>
      </c>
      <c r="E552" s="6">
        <f t="shared" si="41"/>
        <v>11.44329808965</v>
      </c>
      <c r="F552" s="6">
        <f t="shared" si="42"/>
        <v>972.46590391007976</v>
      </c>
      <c r="G552" s="6" t="b">
        <f t="shared" si="43"/>
        <v>0</v>
      </c>
      <c r="H552" s="6">
        <f t="shared" si="44"/>
        <v>9</v>
      </c>
    </row>
    <row r="553" spans="1:8" x14ac:dyDescent="0.2">
      <c r="A553" s="1">
        <v>44817</v>
      </c>
      <c r="B553" s="2">
        <v>0.56209490740740742</v>
      </c>
      <c r="C553">
        <v>0.73685699999999998</v>
      </c>
      <c r="D553" s="6">
        <f t="shared" si="40"/>
        <v>3.2776873073999999</v>
      </c>
      <c r="E553" s="6">
        <f t="shared" si="41"/>
        <v>3.4219631916666664</v>
      </c>
      <c r="F553" s="6">
        <f t="shared" si="42"/>
        <v>987.35923192479993</v>
      </c>
      <c r="G553" s="6" t="b">
        <f t="shared" si="43"/>
        <v>0</v>
      </c>
      <c r="H553" s="6">
        <f t="shared" si="44"/>
        <v>9</v>
      </c>
    </row>
    <row r="554" spans="1:8" x14ac:dyDescent="0.2">
      <c r="A554" s="1">
        <v>44817</v>
      </c>
      <c r="B554" s="2">
        <v>0.56209490740740742</v>
      </c>
      <c r="C554">
        <v>0.77960600000000002</v>
      </c>
      <c r="D554" s="6">
        <f t="shared" si="40"/>
        <v>3.4678434091999999</v>
      </c>
      <c r="E554" s="6">
        <f t="shared" si="41"/>
        <v>3.4219631916666664</v>
      </c>
      <c r="F554" s="6">
        <f t="shared" si="42"/>
        <v>975.93374731927975</v>
      </c>
      <c r="G554" s="6" t="b">
        <f t="shared" si="43"/>
        <v>0</v>
      </c>
      <c r="H554" s="6">
        <f t="shared" si="44"/>
        <v>9</v>
      </c>
    </row>
    <row r="555" spans="1:8" x14ac:dyDescent="0.2">
      <c r="A555" s="1">
        <v>44817</v>
      </c>
      <c r="B555" s="2">
        <v>0.56209490740740742</v>
      </c>
      <c r="C555">
        <v>0.791412</v>
      </c>
      <c r="D555" s="6">
        <f t="shared" si="40"/>
        <v>3.5203588583999998</v>
      </c>
      <c r="E555" s="6">
        <f t="shared" si="41"/>
        <v>3.4219631916666664</v>
      </c>
      <c r="F555" s="6">
        <f t="shared" si="42"/>
        <v>990.87959078319989</v>
      </c>
      <c r="G555" s="6" t="b">
        <f t="shared" si="43"/>
        <v>0</v>
      </c>
      <c r="H555" s="6">
        <f t="shared" si="44"/>
        <v>9</v>
      </c>
    </row>
    <row r="556" spans="1:8" x14ac:dyDescent="0.2">
      <c r="A556" s="1">
        <v>44817</v>
      </c>
      <c r="B556" s="2">
        <v>0.56210648148148146</v>
      </c>
      <c r="C556">
        <v>1.0946199999999999</v>
      </c>
      <c r="D556" s="6">
        <f t="shared" si="40"/>
        <v>4.8690886839999994</v>
      </c>
      <c r="E556" s="6">
        <f t="shared" si="41"/>
        <v>4.0845340728499995</v>
      </c>
      <c r="F556" s="6">
        <f t="shared" si="42"/>
        <v>980.80283600327971</v>
      </c>
      <c r="G556" s="6" t="b">
        <f t="shared" si="43"/>
        <v>0</v>
      </c>
      <c r="H556" s="6">
        <f t="shared" si="44"/>
        <v>9</v>
      </c>
    </row>
    <row r="557" spans="1:8" x14ac:dyDescent="0.2">
      <c r="A557" s="1">
        <v>44817</v>
      </c>
      <c r="B557" s="2">
        <v>0.56210648148148146</v>
      </c>
      <c r="C557">
        <v>0.72159099999999998</v>
      </c>
      <c r="D557" s="6">
        <f t="shared" si="40"/>
        <v>3.2097810862</v>
      </c>
      <c r="E557" s="6">
        <f t="shared" si="41"/>
        <v>4.0845340728499995</v>
      </c>
      <c r="F557" s="6">
        <f t="shared" si="42"/>
        <v>994.08937186939988</v>
      </c>
      <c r="G557" s="6" t="b">
        <f t="shared" si="43"/>
        <v>0</v>
      </c>
      <c r="H557" s="6">
        <f t="shared" si="44"/>
        <v>9</v>
      </c>
    </row>
    <row r="558" spans="1:8" x14ac:dyDescent="0.2">
      <c r="A558" s="1">
        <v>44817</v>
      </c>
      <c r="B558" s="2">
        <v>0.56210648148148146</v>
      </c>
      <c r="C558">
        <v>0.73675599999999997</v>
      </c>
      <c r="D558" s="6">
        <f t="shared" si="40"/>
        <v>3.2772380391999998</v>
      </c>
      <c r="E558" s="6">
        <f t="shared" si="41"/>
        <v>4.0845340728499995</v>
      </c>
      <c r="F558" s="6">
        <f t="shared" si="42"/>
        <v>984.08007404247974</v>
      </c>
      <c r="G558" s="6" t="b">
        <f t="shared" si="43"/>
        <v>0</v>
      </c>
      <c r="H558" s="6">
        <f t="shared" si="44"/>
        <v>9</v>
      </c>
    </row>
    <row r="559" spans="1:8" x14ac:dyDescent="0.2">
      <c r="A559" s="1">
        <v>44817</v>
      </c>
      <c r="B559" s="2">
        <v>0.56210648148148146</v>
      </c>
      <c r="C559">
        <v>1.12001</v>
      </c>
      <c r="D559" s="6">
        <f t="shared" si="40"/>
        <v>4.9820284819999996</v>
      </c>
      <c r="E559" s="6">
        <f t="shared" si="41"/>
        <v>4.0845340728499995</v>
      </c>
      <c r="F559" s="6">
        <f t="shared" si="42"/>
        <v>999.07140035139992</v>
      </c>
      <c r="G559" s="6" t="b">
        <f t="shared" si="43"/>
        <v>0</v>
      </c>
      <c r="H559" s="6">
        <f t="shared" si="44"/>
        <v>9</v>
      </c>
    </row>
    <row r="560" spans="1:8" x14ac:dyDescent="0.2">
      <c r="A560" s="1">
        <v>44817</v>
      </c>
      <c r="B560" s="2">
        <v>0.5621180555555555</v>
      </c>
      <c r="C560">
        <v>2.01579</v>
      </c>
      <c r="D560" s="6">
        <f t="shared" si="40"/>
        <v>8.9666370779999998</v>
      </c>
      <c r="E560" s="6">
        <f t="shared" si="41"/>
        <v>14.062472756999998</v>
      </c>
      <c r="F560" s="6">
        <f t="shared" si="42"/>
        <v>993.0467111204797</v>
      </c>
      <c r="G560" s="6" t="b">
        <f t="shared" si="43"/>
        <v>0</v>
      </c>
      <c r="H560" s="6">
        <f t="shared" si="44"/>
        <v>9</v>
      </c>
    </row>
    <row r="561" spans="1:8" x14ac:dyDescent="0.2">
      <c r="A561" s="1">
        <v>44817</v>
      </c>
      <c r="B561" s="2">
        <v>0.5621180555555555</v>
      </c>
      <c r="C561">
        <v>4.6330400000000003</v>
      </c>
      <c r="D561" s="6">
        <f t="shared" si="40"/>
        <v>20.608688528000002</v>
      </c>
      <c r="E561" s="6">
        <f t="shared" si="41"/>
        <v>14.062472756999998</v>
      </c>
      <c r="F561" s="6">
        <f t="shared" si="42"/>
        <v>1019.6800888793999</v>
      </c>
      <c r="G561" s="6">
        <f t="shared" si="43"/>
        <v>1</v>
      </c>
      <c r="H561" s="6">
        <f t="shared" si="44"/>
        <v>10</v>
      </c>
    </row>
    <row r="562" spans="1:8" x14ac:dyDescent="0.2">
      <c r="A562" s="1">
        <v>44817</v>
      </c>
      <c r="B562" s="2">
        <v>0.5621180555555555</v>
      </c>
      <c r="C562">
        <v>2.9670299999999998</v>
      </c>
      <c r="D562" s="6">
        <f t="shared" si="40"/>
        <v>13.197942845999998</v>
      </c>
      <c r="E562" s="6">
        <f t="shared" si="41"/>
        <v>14.062472756999998</v>
      </c>
      <c r="F562" s="6">
        <f t="shared" si="42"/>
        <v>1006.2446539664797</v>
      </c>
      <c r="G562" s="6" t="b">
        <f t="shared" si="43"/>
        <v>0</v>
      </c>
      <c r="H562" s="6">
        <f t="shared" si="44"/>
        <v>10</v>
      </c>
    </row>
    <row r="563" spans="1:8" x14ac:dyDescent="0.2">
      <c r="A563" s="1">
        <v>44817</v>
      </c>
      <c r="B563" s="2">
        <v>0.5621180555555555</v>
      </c>
      <c r="C563">
        <v>3.0296799999999999</v>
      </c>
      <c r="D563" s="6">
        <f t="shared" si="40"/>
        <v>13.476622575999999</v>
      </c>
      <c r="E563" s="6">
        <f t="shared" si="41"/>
        <v>14.062472756999998</v>
      </c>
      <c r="F563" s="6">
        <f t="shared" si="42"/>
        <v>1033.1567114554</v>
      </c>
      <c r="G563" s="6">
        <f t="shared" si="43"/>
        <v>1</v>
      </c>
      <c r="H563" s="6">
        <f t="shared" si="44"/>
        <v>11</v>
      </c>
    </row>
    <row r="564" spans="1:8" x14ac:dyDescent="0.2">
      <c r="A564" s="1">
        <v>44817</v>
      </c>
      <c r="B564" s="2">
        <v>0.56212962962962965</v>
      </c>
      <c r="C564">
        <v>2.3220000000000001</v>
      </c>
      <c r="D564" s="6">
        <f t="shared" si="40"/>
        <v>10.3287204</v>
      </c>
      <c r="E564" s="6">
        <f t="shared" si="41"/>
        <v>9.4749551329999999</v>
      </c>
      <c r="F564" s="6">
        <f t="shared" si="42"/>
        <v>1016.5733743664797</v>
      </c>
      <c r="G564" s="6" t="b">
        <f t="shared" si="43"/>
        <v>0</v>
      </c>
      <c r="H564" s="6">
        <f t="shared" si="44"/>
        <v>11</v>
      </c>
    </row>
    <row r="565" spans="1:8" x14ac:dyDescent="0.2">
      <c r="A565" s="1">
        <v>44817</v>
      </c>
      <c r="B565" s="2">
        <v>0.56212962962962965</v>
      </c>
      <c r="C565">
        <v>2.0935999999999999</v>
      </c>
      <c r="D565" s="6">
        <f t="shared" si="40"/>
        <v>9.3127515199999991</v>
      </c>
      <c r="E565" s="6">
        <f t="shared" si="41"/>
        <v>9.4749551329999999</v>
      </c>
      <c r="F565" s="6">
        <f t="shared" si="42"/>
        <v>1042.4694629753999</v>
      </c>
      <c r="G565" s="6" t="b">
        <f t="shared" si="43"/>
        <v>0</v>
      </c>
      <c r="H565" s="6">
        <f t="shared" si="44"/>
        <v>11</v>
      </c>
    </row>
    <row r="566" spans="1:8" x14ac:dyDescent="0.2">
      <c r="A566" s="1">
        <v>44817</v>
      </c>
      <c r="B566" s="2">
        <v>0.56212962962962965</v>
      </c>
      <c r="C566">
        <v>1.93126</v>
      </c>
      <c r="D566" s="6">
        <f t="shared" si="40"/>
        <v>8.5906307319999993</v>
      </c>
      <c r="E566" s="6">
        <f t="shared" si="41"/>
        <v>9.4749551329999999</v>
      </c>
      <c r="F566" s="6">
        <f t="shared" si="42"/>
        <v>1025.1640050984797</v>
      </c>
      <c r="G566" s="6" t="b">
        <f t="shared" si="43"/>
        <v>0</v>
      </c>
      <c r="H566" s="6">
        <f t="shared" si="44"/>
        <v>11</v>
      </c>
    </row>
    <row r="567" spans="1:8" x14ac:dyDescent="0.2">
      <c r="A567" s="1">
        <v>44817</v>
      </c>
      <c r="B567" s="2">
        <v>0.56212962962962965</v>
      </c>
      <c r="C567">
        <v>2.1734</v>
      </c>
      <c r="D567" s="6">
        <f t="shared" si="40"/>
        <v>9.6677178799999997</v>
      </c>
      <c r="E567" s="6">
        <f t="shared" si="41"/>
        <v>9.4749551329999999</v>
      </c>
      <c r="F567" s="6">
        <f t="shared" si="42"/>
        <v>1052.1371808553999</v>
      </c>
      <c r="G567" s="6" t="b">
        <f t="shared" si="43"/>
        <v>0</v>
      </c>
      <c r="H567" s="6">
        <f t="shared" si="44"/>
        <v>11</v>
      </c>
    </row>
    <row r="568" spans="1:8" x14ac:dyDescent="0.2">
      <c r="A568" s="1">
        <v>44817</v>
      </c>
      <c r="B568" s="2">
        <v>0.56214120370370368</v>
      </c>
      <c r="C568">
        <v>1.9280999999999999</v>
      </c>
      <c r="D568" s="6">
        <f t="shared" si="40"/>
        <v>8.57657442</v>
      </c>
      <c r="E568" s="6">
        <f t="shared" si="41"/>
        <v>8.0341312573333319</v>
      </c>
      <c r="F568" s="6">
        <f t="shared" si="42"/>
        <v>1033.7405795184798</v>
      </c>
      <c r="G568" s="6" t="b">
        <f t="shared" si="43"/>
        <v>0</v>
      </c>
      <c r="H568" s="6">
        <f t="shared" si="44"/>
        <v>11</v>
      </c>
    </row>
    <row r="569" spans="1:8" x14ac:dyDescent="0.2">
      <c r="A569" s="1">
        <v>44817</v>
      </c>
      <c r="B569" s="2">
        <v>0.56214120370370368</v>
      </c>
      <c r="C569">
        <v>2.3955899999999999</v>
      </c>
      <c r="D569" s="6">
        <f t="shared" si="40"/>
        <v>10.656063437999999</v>
      </c>
      <c r="E569" s="6">
        <f t="shared" si="41"/>
        <v>8.0341312573333319</v>
      </c>
      <c r="F569" s="6">
        <f t="shared" si="42"/>
        <v>1062.7932442934</v>
      </c>
      <c r="G569" s="6" t="b">
        <f t="shared" si="43"/>
        <v>0</v>
      </c>
      <c r="H569" s="6">
        <f t="shared" si="44"/>
        <v>11</v>
      </c>
    </row>
    <row r="570" spans="1:8" x14ac:dyDescent="0.2">
      <c r="A570" s="1">
        <v>44817</v>
      </c>
      <c r="B570" s="2">
        <v>0.56214120370370368</v>
      </c>
      <c r="C570">
        <v>1.09477</v>
      </c>
      <c r="D570" s="6">
        <f t="shared" si="40"/>
        <v>4.8697559139999997</v>
      </c>
      <c r="E570" s="6">
        <f t="shared" si="41"/>
        <v>8.0341312573333319</v>
      </c>
      <c r="F570" s="6">
        <f t="shared" si="42"/>
        <v>1038.6103354324798</v>
      </c>
      <c r="G570" s="6" t="b">
        <f t="shared" si="43"/>
        <v>0</v>
      </c>
      <c r="H570" s="6">
        <f t="shared" si="44"/>
        <v>11</v>
      </c>
    </row>
    <row r="571" spans="1:8" x14ac:dyDescent="0.2">
      <c r="A571" s="1">
        <v>44817</v>
      </c>
      <c r="B571" s="2">
        <v>0.56215277777777783</v>
      </c>
      <c r="C571">
        <v>1.30159</v>
      </c>
      <c r="D571" s="6">
        <f t="shared" si="40"/>
        <v>5.7897326380000003</v>
      </c>
      <c r="E571" s="6">
        <f t="shared" si="41"/>
        <v>5.6148093971000002</v>
      </c>
      <c r="F571" s="6">
        <f t="shared" si="42"/>
        <v>1068.5829769314</v>
      </c>
      <c r="G571" s="6" t="b">
        <f t="shared" si="43"/>
        <v>0</v>
      </c>
      <c r="H571" s="6">
        <f t="shared" si="44"/>
        <v>11</v>
      </c>
    </row>
    <row r="572" spans="1:8" x14ac:dyDescent="0.2">
      <c r="A572" s="1">
        <v>44817</v>
      </c>
      <c r="B572" s="2">
        <v>0.56215277777777783</v>
      </c>
      <c r="C572">
        <v>1.90933</v>
      </c>
      <c r="D572" s="6">
        <f t="shared" si="40"/>
        <v>8.4930817059999999</v>
      </c>
      <c r="E572" s="6">
        <f t="shared" si="41"/>
        <v>5.6148093971000002</v>
      </c>
      <c r="F572" s="6">
        <f t="shared" si="42"/>
        <v>1047.1034171384799</v>
      </c>
      <c r="G572" s="6" t="b">
        <f t="shared" si="43"/>
        <v>0</v>
      </c>
      <c r="H572" s="6">
        <f t="shared" si="44"/>
        <v>11</v>
      </c>
    </row>
    <row r="573" spans="1:8" x14ac:dyDescent="0.2">
      <c r="A573" s="1">
        <v>44817</v>
      </c>
      <c r="B573" s="2">
        <v>0.56215277777777783</v>
      </c>
      <c r="C573">
        <v>1.03701</v>
      </c>
      <c r="D573" s="6">
        <f t="shared" si="40"/>
        <v>4.6128278819999995</v>
      </c>
      <c r="E573" s="6">
        <f t="shared" si="41"/>
        <v>5.6148093971000002</v>
      </c>
      <c r="F573" s="6">
        <f t="shared" si="42"/>
        <v>1073.1958048133999</v>
      </c>
      <c r="G573" s="6" t="b">
        <f t="shared" si="43"/>
        <v>0</v>
      </c>
      <c r="H573" s="6">
        <f t="shared" si="44"/>
        <v>11</v>
      </c>
    </row>
    <row r="574" spans="1:8" x14ac:dyDescent="0.2">
      <c r="A574" s="1">
        <v>44817</v>
      </c>
      <c r="B574" s="2">
        <v>0.56215277777777783</v>
      </c>
      <c r="C574">
        <v>0.80113199999999996</v>
      </c>
      <c r="D574" s="6">
        <f t="shared" si="40"/>
        <v>3.5635953623999996</v>
      </c>
      <c r="E574" s="6">
        <f t="shared" si="41"/>
        <v>5.6148093971000002</v>
      </c>
      <c r="F574" s="6">
        <f t="shared" si="42"/>
        <v>1050.66701250088</v>
      </c>
      <c r="G574" s="6" t="b">
        <f t="shared" si="43"/>
        <v>0</v>
      </c>
      <c r="H574" s="6">
        <f t="shared" si="44"/>
        <v>11</v>
      </c>
    </row>
    <row r="575" spans="1:8" x14ac:dyDescent="0.2">
      <c r="A575" s="1">
        <v>44817</v>
      </c>
      <c r="B575" s="2">
        <v>0.56216435185185187</v>
      </c>
      <c r="C575">
        <v>1.1855599999999999</v>
      </c>
      <c r="D575" s="6">
        <f t="shared" si="40"/>
        <v>5.2736079919999996</v>
      </c>
      <c r="E575" s="6">
        <f t="shared" si="41"/>
        <v>4.4631959942499995</v>
      </c>
      <c r="F575" s="6">
        <f t="shared" si="42"/>
        <v>1078.4694128054</v>
      </c>
      <c r="G575" s="6" t="b">
        <f t="shared" si="43"/>
        <v>0</v>
      </c>
      <c r="H575" s="6">
        <f t="shared" si="44"/>
        <v>11</v>
      </c>
    </row>
    <row r="576" spans="1:8" x14ac:dyDescent="0.2">
      <c r="A576" s="1">
        <v>44817</v>
      </c>
      <c r="B576" s="2">
        <v>0.56216435185185187</v>
      </c>
      <c r="C576">
        <v>1.3142100000000001</v>
      </c>
      <c r="D576" s="6">
        <f t="shared" si="40"/>
        <v>5.8458689220000002</v>
      </c>
      <c r="E576" s="6">
        <f t="shared" si="41"/>
        <v>4.4631959942499995</v>
      </c>
      <c r="F576" s="6">
        <f t="shared" si="42"/>
        <v>1056.5128814228799</v>
      </c>
      <c r="G576" s="6" t="b">
        <f t="shared" si="43"/>
        <v>0</v>
      </c>
      <c r="H576" s="6">
        <f t="shared" si="44"/>
        <v>11</v>
      </c>
    </row>
    <row r="577" spans="1:8" x14ac:dyDescent="0.2">
      <c r="A577" s="1">
        <v>44817</v>
      </c>
      <c r="B577" s="2">
        <v>0.56216435185185187</v>
      </c>
      <c r="C577">
        <v>0.77558499999999997</v>
      </c>
      <c r="D577" s="6">
        <f t="shared" si="40"/>
        <v>3.4499571969999998</v>
      </c>
      <c r="E577" s="6">
        <f t="shared" si="41"/>
        <v>4.4631959942499995</v>
      </c>
      <c r="F577" s="6">
        <f t="shared" si="42"/>
        <v>1081.9193700024</v>
      </c>
      <c r="G577" s="6" t="b">
        <f t="shared" si="43"/>
        <v>0</v>
      </c>
      <c r="H577" s="6">
        <f t="shared" si="44"/>
        <v>11</v>
      </c>
    </row>
    <row r="578" spans="1:8" x14ac:dyDescent="0.2">
      <c r="A578" s="1">
        <v>44817</v>
      </c>
      <c r="B578" s="2">
        <v>0.56216435185185187</v>
      </c>
      <c r="C578">
        <v>0.73812999999999995</v>
      </c>
      <c r="D578" s="6">
        <f t="shared" si="40"/>
        <v>3.2833498659999996</v>
      </c>
      <c r="E578" s="6">
        <f t="shared" si="41"/>
        <v>4.4631959942499995</v>
      </c>
      <c r="F578" s="6">
        <f t="shared" si="42"/>
        <v>1059.7962312888799</v>
      </c>
      <c r="G578" s="6" t="b">
        <f t="shared" si="43"/>
        <v>0</v>
      </c>
      <c r="H578" s="6">
        <f t="shared" si="44"/>
        <v>11</v>
      </c>
    </row>
    <row r="579" spans="1:8" x14ac:dyDescent="0.2">
      <c r="A579" s="1">
        <v>44817</v>
      </c>
      <c r="B579" s="2">
        <v>0.56217592592592591</v>
      </c>
      <c r="C579">
        <v>0.73609400000000003</v>
      </c>
      <c r="D579" s="6">
        <f t="shared" si="40"/>
        <v>3.2742933308</v>
      </c>
      <c r="E579" s="6">
        <f t="shared" si="41"/>
        <v>3.5119272952999996</v>
      </c>
      <c r="F579" s="6">
        <f t="shared" si="42"/>
        <v>1085.1936633332</v>
      </c>
      <c r="G579" s="6" t="b">
        <f t="shared" si="43"/>
        <v>0</v>
      </c>
      <c r="H579" s="6">
        <f t="shared" si="44"/>
        <v>11</v>
      </c>
    </row>
    <row r="580" spans="1:8" x14ac:dyDescent="0.2">
      <c r="A580" s="1">
        <v>44817</v>
      </c>
      <c r="B580" s="2">
        <v>0.56217592592592591</v>
      </c>
      <c r="C580">
        <v>0.73008899999999999</v>
      </c>
      <c r="D580" s="6">
        <f t="shared" si="40"/>
        <v>3.2475818897999997</v>
      </c>
      <c r="E580" s="6">
        <f t="shared" si="41"/>
        <v>3.5119272952999996</v>
      </c>
      <c r="F580" s="6">
        <f t="shared" si="42"/>
        <v>1063.0438131786798</v>
      </c>
      <c r="G580" s="6" t="b">
        <f t="shared" si="43"/>
        <v>0</v>
      </c>
      <c r="H580" s="6">
        <f t="shared" si="44"/>
        <v>11</v>
      </c>
    </row>
    <row r="581" spans="1:8" x14ac:dyDescent="0.2">
      <c r="A581" s="1">
        <v>44817</v>
      </c>
      <c r="B581" s="2">
        <v>0.56217592592592591</v>
      </c>
      <c r="C581">
        <v>0.75253199999999998</v>
      </c>
      <c r="D581" s="6">
        <f t="shared" ref="D581:D644" si="45">C581*4.4482</f>
        <v>3.3474128423999998</v>
      </c>
      <c r="E581" s="6">
        <f t="shared" ref="E581:E644" si="46">AVERAGEIF($B$4:$B$1134,B581,$D$4:$D$1134)</f>
        <v>3.5119272952999996</v>
      </c>
      <c r="F581" s="6">
        <f t="shared" ref="F581:F644" si="47">IF(D581&gt;0,D581+F579, F579)</f>
        <v>1088.5410761756</v>
      </c>
      <c r="G581" s="6" t="b">
        <f t="shared" ref="G581:G644" si="48">IF(D581&gt;13.345,1)</f>
        <v>0</v>
      </c>
      <c r="H581" s="6">
        <f t="shared" ref="H581:H644" si="49">IF(D581&gt;13.345,H580+1,H580)</f>
        <v>11</v>
      </c>
    </row>
    <row r="582" spans="1:8" x14ac:dyDescent="0.2">
      <c r="A582" s="1">
        <v>44817</v>
      </c>
      <c r="B582" s="2">
        <v>0.56217592592592591</v>
      </c>
      <c r="C582">
        <v>0.93935100000000005</v>
      </c>
      <c r="D582" s="6">
        <f t="shared" si="45"/>
        <v>4.1784211182000002</v>
      </c>
      <c r="E582" s="6">
        <f t="shared" si="46"/>
        <v>3.5119272952999996</v>
      </c>
      <c r="F582" s="6">
        <f t="shared" si="47"/>
        <v>1067.2222342968798</v>
      </c>
      <c r="G582" s="6" t="b">
        <f t="shared" si="48"/>
        <v>0</v>
      </c>
      <c r="H582" s="6">
        <f t="shared" si="49"/>
        <v>11</v>
      </c>
    </row>
    <row r="583" spans="1:8" x14ac:dyDescent="0.2">
      <c r="A583" s="1">
        <v>44817</v>
      </c>
      <c r="B583" s="2">
        <v>0.56218749999999995</v>
      </c>
      <c r="C583">
        <v>0.77711200000000002</v>
      </c>
      <c r="D583" s="6">
        <f t="shared" si="45"/>
        <v>3.4567495984000001</v>
      </c>
      <c r="E583" s="6">
        <f t="shared" si="46"/>
        <v>4.0379247211999996</v>
      </c>
      <c r="F583" s="6">
        <f t="shared" si="47"/>
        <v>1091.9978257739999</v>
      </c>
      <c r="G583" s="6" t="b">
        <f t="shared" si="48"/>
        <v>0</v>
      </c>
      <c r="H583" s="6">
        <f t="shared" si="49"/>
        <v>11</v>
      </c>
    </row>
    <row r="584" spans="1:8" x14ac:dyDescent="0.2">
      <c r="A584" s="1">
        <v>44817</v>
      </c>
      <c r="B584" s="2">
        <v>0.56218749999999995</v>
      </c>
      <c r="C584">
        <v>0.85446599999999995</v>
      </c>
      <c r="D584" s="6">
        <f t="shared" si="45"/>
        <v>3.8008356611999998</v>
      </c>
      <c r="E584" s="6">
        <f t="shared" si="46"/>
        <v>4.0379247211999996</v>
      </c>
      <c r="F584" s="6">
        <f t="shared" si="47"/>
        <v>1071.0230699580798</v>
      </c>
      <c r="G584" s="6" t="b">
        <f t="shared" si="48"/>
        <v>0</v>
      </c>
      <c r="H584" s="6">
        <f t="shared" si="49"/>
        <v>11</v>
      </c>
    </row>
    <row r="585" spans="1:8" x14ac:dyDescent="0.2">
      <c r="A585" s="1">
        <v>44817</v>
      </c>
      <c r="B585" s="2">
        <v>0.56218749999999995</v>
      </c>
      <c r="C585">
        <v>1.09172</v>
      </c>
      <c r="D585" s="6">
        <f t="shared" si="45"/>
        <v>4.8561889039999997</v>
      </c>
      <c r="E585" s="6">
        <f t="shared" si="46"/>
        <v>4.0379247211999996</v>
      </c>
      <c r="F585" s="6">
        <f t="shared" si="47"/>
        <v>1096.8540146779999</v>
      </c>
      <c r="G585" s="6" t="b">
        <f t="shared" si="48"/>
        <v>0</v>
      </c>
      <c r="H585" s="6">
        <f t="shared" si="49"/>
        <v>11</v>
      </c>
    </row>
    <row r="586" spans="1:8" x14ac:dyDescent="0.2">
      <c r="A586" s="1">
        <v>44817</v>
      </c>
      <c r="B586" s="2">
        <v>0.5621990740740741</v>
      </c>
      <c r="C586">
        <v>0.76092899999999997</v>
      </c>
      <c r="D586" s="6">
        <f t="shared" si="45"/>
        <v>3.3847643777999998</v>
      </c>
      <c r="E586" s="6">
        <f t="shared" si="46"/>
        <v>3.6415256022999998</v>
      </c>
      <c r="F586" s="6">
        <f t="shared" si="47"/>
        <v>1074.4078343358797</v>
      </c>
      <c r="G586" s="6" t="b">
        <f t="shared" si="48"/>
        <v>0</v>
      </c>
      <c r="H586" s="6">
        <f t="shared" si="49"/>
        <v>11</v>
      </c>
    </row>
    <row r="587" spans="1:8" x14ac:dyDescent="0.2">
      <c r="A587" s="1">
        <v>44817</v>
      </c>
      <c r="B587" s="2">
        <v>0.5621990740740741</v>
      </c>
      <c r="C587">
        <v>0.79298999999999997</v>
      </c>
      <c r="D587" s="6">
        <f t="shared" si="45"/>
        <v>3.5273781179999997</v>
      </c>
      <c r="E587" s="6">
        <f t="shared" si="46"/>
        <v>3.6415256022999998</v>
      </c>
      <c r="F587" s="6">
        <f t="shared" si="47"/>
        <v>1100.3813927959998</v>
      </c>
      <c r="G587" s="6" t="b">
        <f t="shared" si="48"/>
        <v>0</v>
      </c>
      <c r="H587" s="6">
        <f t="shared" si="49"/>
        <v>11</v>
      </c>
    </row>
    <row r="588" spans="1:8" x14ac:dyDescent="0.2">
      <c r="A588" s="1">
        <v>44817</v>
      </c>
      <c r="B588" s="2">
        <v>0.5621990740740741</v>
      </c>
      <c r="C588">
        <v>0.83441500000000002</v>
      </c>
      <c r="D588" s="6">
        <f t="shared" si="45"/>
        <v>3.711644803</v>
      </c>
      <c r="E588" s="6">
        <f t="shared" si="46"/>
        <v>3.6415256022999998</v>
      </c>
      <c r="F588" s="6">
        <f t="shared" si="47"/>
        <v>1078.1194791388796</v>
      </c>
      <c r="G588" s="6" t="b">
        <f t="shared" si="48"/>
        <v>0</v>
      </c>
      <c r="H588" s="6">
        <f t="shared" si="49"/>
        <v>11</v>
      </c>
    </row>
    <row r="589" spans="1:8" x14ac:dyDescent="0.2">
      <c r="A589" s="1">
        <v>44817</v>
      </c>
      <c r="B589" s="2">
        <v>0.5621990740740741</v>
      </c>
      <c r="C589">
        <v>0.88627199999999995</v>
      </c>
      <c r="D589" s="6">
        <f t="shared" si="45"/>
        <v>3.9423151103999996</v>
      </c>
      <c r="E589" s="6">
        <f t="shared" si="46"/>
        <v>3.6415256022999998</v>
      </c>
      <c r="F589" s="6">
        <f t="shared" si="47"/>
        <v>1104.3237079063997</v>
      </c>
      <c r="G589" s="6" t="b">
        <f t="shared" si="48"/>
        <v>0</v>
      </c>
      <c r="H589" s="6">
        <f t="shared" si="49"/>
        <v>11</v>
      </c>
    </row>
    <row r="590" spans="1:8" x14ac:dyDescent="0.2">
      <c r="A590" s="1">
        <v>44817</v>
      </c>
      <c r="B590" s="2">
        <v>0.56221064814814814</v>
      </c>
      <c r="C590">
        <v>0.93431299999999995</v>
      </c>
      <c r="D590" s="6">
        <f t="shared" si="45"/>
        <v>4.1560110865999995</v>
      </c>
      <c r="E590" s="6">
        <f t="shared" si="46"/>
        <v>4.4688518805499999</v>
      </c>
      <c r="F590" s="6">
        <f t="shared" si="47"/>
        <v>1082.2754902254796</v>
      </c>
      <c r="G590" s="6" t="b">
        <f t="shared" si="48"/>
        <v>0</v>
      </c>
      <c r="H590" s="6">
        <f t="shared" si="49"/>
        <v>11</v>
      </c>
    </row>
    <row r="591" spans="1:8" x14ac:dyDescent="0.2">
      <c r="A591" s="1">
        <v>44817</v>
      </c>
      <c r="B591" s="2">
        <v>0.56221064814814814</v>
      </c>
      <c r="C591">
        <v>0.960318</v>
      </c>
      <c r="D591" s="6">
        <f t="shared" si="45"/>
        <v>4.2716865276</v>
      </c>
      <c r="E591" s="6">
        <f t="shared" si="46"/>
        <v>4.4688518805499999</v>
      </c>
      <c r="F591" s="6">
        <f t="shared" si="47"/>
        <v>1108.5953944339997</v>
      </c>
      <c r="G591" s="6" t="b">
        <f t="shared" si="48"/>
        <v>0</v>
      </c>
      <c r="H591" s="6">
        <f t="shared" si="49"/>
        <v>11</v>
      </c>
    </row>
    <row r="592" spans="1:8" x14ac:dyDescent="0.2">
      <c r="A592" s="1">
        <v>44817</v>
      </c>
      <c r="B592" s="2">
        <v>0.56221064814814814</v>
      </c>
      <c r="C592">
        <v>0.97528000000000004</v>
      </c>
      <c r="D592" s="6">
        <f t="shared" si="45"/>
        <v>4.3382404960000001</v>
      </c>
      <c r="E592" s="6">
        <f t="shared" si="46"/>
        <v>4.4688518805499999</v>
      </c>
      <c r="F592" s="6">
        <f t="shared" si="47"/>
        <v>1086.6137307214797</v>
      </c>
      <c r="G592" s="6" t="b">
        <f t="shared" si="48"/>
        <v>0</v>
      </c>
      <c r="H592" s="6">
        <f t="shared" si="49"/>
        <v>11</v>
      </c>
    </row>
    <row r="593" spans="1:8" x14ac:dyDescent="0.2">
      <c r="A593" s="1">
        <v>44817</v>
      </c>
      <c r="B593" s="2">
        <v>0.56221064814814814</v>
      </c>
      <c r="C593">
        <v>1.14866</v>
      </c>
      <c r="D593" s="6">
        <f t="shared" si="45"/>
        <v>5.1094694120000002</v>
      </c>
      <c r="E593" s="6">
        <f t="shared" si="46"/>
        <v>4.4688518805499999</v>
      </c>
      <c r="F593" s="6">
        <f t="shared" si="47"/>
        <v>1113.7048638459996</v>
      </c>
      <c r="G593" s="6" t="b">
        <f t="shared" si="48"/>
        <v>0</v>
      </c>
      <c r="H593" s="6">
        <f t="shared" si="49"/>
        <v>11</v>
      </c>
    </row>
    <row r="594" spans="1:8" x14ac:dyDescent="0.2">
      <c r="A594" s="1">
        <v>44817</v>
      </c>
      <c r="B594" s="2">
        <v>0.56222222222222229</v>
      </c>
      <c r="C594">
        <v>1.03477</v>
      </c>
      <c r="D594" s="6">
        <f t="shared" si="45"/>
        <v>4.6028639139999994</v>
      </c>
      <c r="E594" s="6">
        <f t="shared" si="46"/>
        <v>8.6468337389999999</v>
      </c>
      <c r="F594" s="6">
        <f t="shared" si="47"/>
        <v>1091.2165946354796</v>
      </c>
      <c r="G594" s="6" t="b">
        <f t="shared" si="48"/>
        <v>0</v>
      </c>
      <c r="H594" s="6">
        <f t="shared" si="49"/>
        <v>11</v>
      </c>
    </row>
    <row r="595" spans="1:8" x14ac:dyDescent="0.2">
      <c r="A595" s="1">
        <v>44817</v>
      </c>
      <c r="B595" s="2">
        <v>0.56222222222222229</v>
      </c>
      <c r="C595">
        <v>1.66134</v>
      </c>
      <c r="D595" s="6">
        <f t="shared" si="45"/>
        <v>7.389972588</v>
      </c>
      <c r="E595" s="6">
        <f t="shared" si="46"/>
        <v>8.6468337389999999</v>
      </c>
      <c r="F595" s="6">
        <f t="shared" si="47"/>
        <v>1121.0948364339997</v>
      </c>
      <c r="G595" s="6" t="b">
        <f t="shared" si="48"/>
        <v>0</v>
      </c>
      <c r="H595" s="6">
        <f t="shared" si="49"/>
        <v>11</v>
      </c>
    </row>
    <row r="596" spans="1:8" x14ac:dyDescent="0.2">
      <c r="A596" s="1">
        <v>44817</v>
      </c>
      <c r="B596" s="2">
        <v>0.56222222222222229</v>
      </c>
      <c r="C596">
        <v>1.8116699999999999</v>
      </c>
      <c r="D596" s="6">
        <f t="shared" si="45"/>
        <v>8.0586704939999994</v>
      </c>
      <c r="E596" s="6">
        <f t="shared" si="46"/>
        <v>8.6468337389999999</v>
      </c>
      <c r="F596" s="6">
        <f t="shared" si="47"/>
        <v>1099.2752651294795</v>
      </c>
      <c r="G596" s="6" t="b">
        <f t="shared" si="48"/>
        <v>0</v>
      </c>
      <c r="H596" s="6">
        <f t="shared" si="49"/>
        <v>11</v>
      </c>
    </row>
    <row r="597" spans="1:8" x14ac:dyDescent="0.2">
      <c r="A597" s="1">
        <v>44817</v>
      </c>
      <c r="B597" s="2">
        <v>0.56222222222222229</v>
      </c>
      <c r="C597">
        <v>3.2677999999999998</v>
      </c>
      <c r="D597" s="6">
        <f t="shared" si="45"/>
        <v>14.535827959999999</v>
      </c>
      <c r="E597" s="6">
        <f t="shared" si="46"/>
        <v>8.6468337389999999</v>
      </c>
      <c r="F597" s="6">
        <f t="shared" si="47"/>
        <v>1135.6306643939997</v>
      </c>
      <c r="G597" s="6">
        <f t="shared" si="48"/>
        <v>1</v>
      </c>
      <c r="H597" s="6">
        <f t="shared" si="49"/>
        <v>12</v>
      </c>
    </row>
    <row r="598" spans="1:8" x14ac:dyDescent="0.2">
      <c r="A598" s="1">
        <v>44817</v>
      </c>
      <c r="B598" s="2">
        <v>0.56223379629629633</v>
      </c>
      <c r="C598">
        <v>3.6489699999999998</v>
      </c>
      <c r="D598" s="6">
        <f t="shared" si="45"/>
        <v>16.231348353999998</v>
      </c>
      <c r="E598" s="6">
        <f t="shared" si="46"/>
        <v>16.571591171999998</v>
      </c>
      <c r="F598" s="6">
        <f t="shared" si="47"/>
        <v>1115.5066134834794</v>
      </c>
      <c r="G598" s="6">
        <f t="shared" si="48"/>
        <v>1</v>
      </c>
      <c r="H598" s="6">
        <f t="shared" si="49"/>
        <v>13</v>
      </c>
    </row>
    <row r="599" spans="1:8" x14ac:dyDescent="0.2">
      <c r="A599" s="1">
        <v>44817</v>
      </c>
      <c r="B599" s="2">
        <v>0.56223379629629633</v>
      </c>
      <c r="C599">
        <v>3.93228</v>
      </c>
      <c r="D599" s="6">
        <f t="shared" si="45"/>
        <v>17.491567895999999</v>
      </c>
      <c r="E599" s="6">
        <f t="shared" si="46"/>
        <v>16.571591171999998</v>
      </c>
      <c r="F599" s="6">
        <f t="shared" si="47"/>
        <v>1153.1222322899998</v>
      </c>
      <c r="G599" s="6">
        <f t="shared" si="48"/>
        <v>1</v>
      </c>
      <c r="H599" s="6">
        <f t="shared" si="49"/>
        <v>14</v>
      </c>
    </row>
    <row r="600" spans="1:8" x14ac:dyDescent="0.2">
      <c r="A600" s="1">
        <v>44817</v>
      </c>
      <c r="B600" s="2">
        <v>0.56223379629629633</v>
      </c>
      <c r="C600">
        <v>3.5951300000000002</v>
      </c>
      <c r="D600" s="6">
        <f t="shared" si="45"/>
        <v>15.991857266</v>
      </c>
      <c r="E600" s="6">
        <f t="shared" si="46"/>
        <v>16.571591171999998</v>
      </c>
      <c r="F600" s="6">
        <f t="shared" si="47"/>
        <v>1131.4984707494793</v>
      </c>
      <c r="G600" s="6">
        <f t="shared" si="48"/>
        <v>1</v>
      </c>
      <c r="H600" s="6">
        <f t="shared" si="49"/>
        <v>15</v>
      </c>
    </row>
    <row r="601" spans="1:8" x14ac:dyDescent="0.2">
      <c r="A601" s="1">
        <v>44817</v>
      </c>
      <c r="B601" s="2">
        <v>0.56224537037037037</v>
      </c>
      <c r="C601">
        <v>3.4649999999999999</v>
      </c>
      <c r="D601" s="6">
        <f t="shared" si="45"/>
        <v>15.413012999999999</v>
      </c>
      <c r="E601" s="6">
        <f t="shared" si="46"/>
        <v>16.128961910499999</v>
      </c>
      <c r="F601" s="6">
        <f t="shared" si="47"/>
        <v>1168.5352452899999</v>
      </c>
      <c r="G601" s="6">
        <f t="shared" si="48"/>
        <v>1</v>
      </c>
      <c r="H601" s="6">
        <f t="shared" si="49"/>
        <v>16</v>
      </c>
    </row>
    <row r="602" spans="1:8" x14ac:dyDescent="0.2">
      <c r="A602" s="1">
        <v>44817</v>
      </c>
      <c r="B602" s="2">
        <v>0.56224537037037037</v>
      </c>
      <c r="C602">
        <v>2.53599</v>
      </c>
      <c r="D602" s="6">
        <f t="shared" si="45"/>
        <v>11.280590717999999</v>
      </c>
      <c r="E602" s="6">
        <f t="shared" si="46"/>
        <v>16.128961910499999</v>
      </c>
      <c r="F602" s="6">
        <f t="shared" si="47"/>
        <v>1142.7790614674793</v>
      </c>
      <c r="G602" s="6" t="b">
        <f t="shared" si="48"/>
        <v>0</v>
      </c>
      <c r="H602" s="6">
        <f t="shared" si="49"/>
        <v>16</v>
      </c>
    </row>
    <row r="603" spans="1:8" x14ac:dyDescent="0.2">
      <c r="A603" s="1">
        <v>44817</v>
      </c>
      <c r="B603" s="2">
        <v>0.56224537037037037</v>
      </c>
      <c r="C603">
        <v>3.5998600000000001</v>
      </c>
      <c r="D603" s="6">
        <f t="shared" si="45"/>
        <v>16.012897251999998</v>
      </c>
      <c r="E603" s="6">
        <f t="shared" si="46"/>
        <v>16.128961910499999</v>
      </c>
      <c r="F603" s="6">
        <f t="shared" si="47"/>
        <v>1184.5481425419998</v>
      </c>
      <c r="G603" s="6">
        <f t="shared" si="48"/>
        <v>1</v>
      </c>
      <c r="H603" s="6">
        <f t="shared" si="49"/>
        <v>17</v>
      </c>
    </row>
    <row r="604" spans="1:8" x14ac:dyDescent="0.2">
      <c r="A604" s="1">
        <v>44817</v>
      </c>
      <c r="B604" s="2">
        <v>0.56224537037037037</v>
      </c>
      <c r="C604">
        <v>4.9029600000000002</v>
      </c>
      <c r="D604" s="6">
        <f t="shared" si="45"/>
        <v>21.809346672</v>
      </c>
      <c r="E604" s="6">
        <f t="shared" si="46"/>
        <v>16.128961910499999</v>
      </c>
      <c r="F604" s="6">
        <f t="shared" si="47"/>
        <v>1164.5884081394793</v>
      </c>
      <c r="G604" s="6">
        <f t="shared" si="48"/>
        <v>1</v>
      </c>
      <c r="H604" s="6">
        <f t="shared" si="49"/>
        <v>18</v>
      </c>
    </row>
    <row r="605" spans="1:8" x14ac:dyDescent="0.2">
      <c r="A605" s="1">
        <v>44817</v>
      </c>
      <c r="B605" s="2">
        <v>0.56225694444444441</v>
      </c>
      <c r="C605">
        <v>3.9616400000000001</v>
      </c>
      <c r="D605" s="6">
        <f t="shared" si="45"/>
        <v>17.622167048000001</v>
      </c>
      <c r="E605" s="6">
        <f t="shared" si="46"/>
        <v>12.642229220000001</v>
      </c>
      <c r="F605" s="6">
        <f t="shared" si="47"/>
        <v>1202.1703095899998</v>
      </c>
      <c r="G605" s="6">
        <f t="shared" si="48"/>
        <v>1</v>
      </c>
      <c r="H605" s="6">
        <f t="shared" si="49"/>
        <v>19</v>
      </c>
    </row>
    <row r="606" spans="1:8" x14ac:dyDescent="0.2">
      <c r="A606" s="1">
        <v>44817</v>
      </c>
      <c r="B606" s="2">
        <v>0.56225694444444441</v>
      </c>
      <c r="C606">
        <v>2.43879</v>
      </c>
      <c r="D606" s="6">
        <f t="shared" si="45"/>
        <v>10.848225678</v>
      </c>
      <c r="E606" s="6">
        <f t="shared" si="46"/>
        <v>12.642229220000001</v>
      </c>
      <c r="F606" s="6">
        <f t="shared" si="47"/>
        <v>1175.4366338174793</v>
      </c>
      <c r="G606" s="6" t="b">
        <f t="shared" si="48"/>
        <v>0</v>
      </c>
      <c r="H606" s="6">
        <f t="shared" si="49"/>
        <v>19</v>
      </c>
    </row>
    <row r="607" spans="1:8" x14ac:dyDescent="0.2">
      <c r="A607" s="1">
        <v>44817</v>
      </c>
      <c r="B607" s="2">
        <v>0.56225694444444441</v>
      </c>
      <c r="C607">
        <v>2.6002700000000001</v>
      </c>
      <c r="D607" s="6">
        <f t="shared" si="45"/>
        <v>11.566521014000001</v>
      </c>
      <c r="E607" s="6">
        <f t="shared" si="46"/>
        <v>12.642229220000001</v>
      </c>
      <c r="F607" s="6">
        <f t="shared" si="47"/>
        <v>1213.7368306039998</v>
      </c>
      <c r="G607" s="6" t="b">
        <f t="shared" si="48"/>
        <v>0</v>
      </c>
      <c r="H607" s="6">
        <f t="shared" si="49"/>
        <v>19</v>
      </c>
    </row>
    <row r="608" spans="1:8" x14ac:dyDescent="0.2">
      <c r="A608" s="1">
        <v>44817</v>
      </c>
      <c r="B608" s="2">
        <v>0.56225694444444441</v>
      </c>
      <c r="C608">
        <v>2.3677000000000001</v>
      </c>
      <c r="D608" s="6">
        <f t="shared" si="45"/>
        <v>10.53200314</v>
      </c>
      <c r="E608" s="6">
        <f t="shared" si="46"/>
        <v>12.642229220000001</v>
      </c>
      <c r="F608" s="6">
        <f t="shared" si="47"/>
        <v>1185.9686369574792</v>
      </c>
      <c r="G608" s="6" t="b">
        <f t="shared" si="48"/>
        <v>0</v>
      </c>
      <c r="H608" s="6">
        <f t="shared" si="49"/>
        <v>19</v>
      </c>
    </row>
    <row r="609" spans="1:8" x14ac:dyDescent="0.2">
      <c r="A609" s="1">
        <v>44817</v>
      </c>
      <c r="B609" s="2">
        <v>0.56226851851851845</v>
      </c>
      <c r="C609">
        <v>2.3090199999999999</v>
      </c>
      <c r="D609" s="6">
        <f t="shared" si="45"/>
        <v>10.270982763999999</v>
      </c>
      <c r="E609" s="6">
        <f t="shared" si="46"/>
        <v>9.4227221444999998</v>
      </c>
      <c r="F609" s="6">
        <f t="shared" si="47"/>
        <v>1224.0078133679999</v>
      </c>
      <c r="G609" s="6" t="b">
        <f t="shared" si="48"/>
        <v>0</v>
      </c>
      <c r="H609" s="6">
        <f t="shared" si="49"/>
        <v>19</v>
      </c>
    </row>
    <row r="610" spans="1:8" x14ac:dyDescent="0.2">
      <c r="A610" s="1">
        <v>44817</v>
      </c>
      <c r="B610" s="2">
        <v>0.56226851851851845</v>
      </c>
      <c r="C610">
        <v>2.0630700000000002</v>
      </c>
      <c r="D610" s="6">
        <f t="shared" si="45"/>
        <v>9.1769479740000008</v>
      </c>
      <c r="E610" s="6">
        <f t="shared" si="46"/>
        <v>9.4227221444999998</v>
      </c>
      <c r="F610" s="6">
        <f t="shared" si="47"/>
        <v>1195.1455849314793</v>
      </c>
      <c r="G610" s="6" t="b">
        <f t="shared" si="48"/>
        <v>0</v>
      </c>
      <c r="H610" s="6">
        <f t="shared" si="49"/>
        <v>19</v>
      </c>
    </row>
    <row r="611" spans="1:8" x14ac:dyDescent="0.2">
      <c r="A611" s="1">
        <v>44817</v>
      </c>
      <c r="B611" s="2">
        <v>0.56226851851851845</v>
      </c>
      <c r="C611">
        <v>2.0773199999999998</v>
      </c>
      <c r="D611" s="6">
        <f t="shared" si="45"/>
        <v>9.2403348239999996</v>
      </c>
      <c r="E611" s="6">
        <f t="shared" si="46"/>
        <v>9.4227221444999998</v>
      </c>
      <c r="F611" s="6">
        <f t="shared" si="47"/>
        <v>1233.2481481919999</v>
      </c>
      <c r="G611" s="6" t="b">
        <f t="shared" si="48"/>
        <v>0</v>
      </c>
      <c r="H611" s="6">
        <f t="shared" si="49"/>
        <v>19</v>
      </c>
    </row>
    <row r="612" spans="1:8" x14ac:dyDescent="0.2">
      <c r="A612" s="1">
        <v>44817</v>
      </c>
      <c r="B612" s="2">
        <v>0.56226851851851845</v>
      </c>
      <c r="C612">
        <v>2.0238800000000001</v>
      </c>
      <c r="D612" s="6">
        <f t="shared" si="45"/>
        <v>9.0026230160000011</v>
      </c>
      <c r="E612" s="6">
        <f t="shared" si="46"/>
        <v>9.4227221444999998</v>
      </c>
      <c r="F612" s="6">
        <f t="shared" si="47"/>
        <v>1204.1482079474792</v>
      </c>
      <c r="G612" s="6" t="b">
        <f t="shared" si="48"/>
        <v>0</v>
      </c>
      <c r="H612" s="6">
        <f t="shared" si="49"/>
        <v>19</v>
      </c>
    </row>
    <row r="613" spans="1:8" x14ac:dyDescent="0.2">
      <c r="A613" s="1">
        <v>44817</v>
      </c>
      <c r="B613" s="2">
        <v>0.5622800925925926</v>
      </c>
      <c r="C613">
        <v>1.96139</v>
      </c>
      <c r="D613" s="6">
        <f t="shared" si="45"/>
        <v>8.7246549980000001</v>
      </c>
      <c r="E613" s="6">
        <f t="shared" si="46"/>
        <v>8.4560133726666677</v>
      </c>
      <c r="F613" s="6">
        <f t="shared" si="47"/>
        <v>1241.9728031899999</v>
      </c>
      <c r="G613" s="6" t="b">
        <f t="shared" si="48"/>
        <v>0</v>
      </c>
      <c r="H613" s="6">
        <f t="shared" si="49"/>
        <v>19</v>
      </c>
    </row>
    <row r="614" spans="1:8" x14ac:dyDescent="0.2">
      <c r="A614" s="1">
        <v>44817</v>
      </c>
      <c r="B614" s="2">
        <v>0.5622800925925926</v>
      </c>
      <c r="C614">
        <v>1.88866</v>
      </c>
      <c r="D614" s="6">
        <f t="shared" si="45"/>
        <v>8.4011374120000006</v>
      </c>
      <c r="E614" s="6">
        <f t="shared" si="46"/>
        <v>8.4560133726666677</v>
      </c>
      <c r="F614" s="6">
        <f t="shared" si="47"/>
        <v>1212.5493453594793</v>
      </c>
      <c r="G614" s="6" t="b">
        <f t="shared" si="48"/>
        <v>0</v>
      </c>
      <c r="H614" s="6">
        <f t="shared" si="49"/>
        <v>19</v>
      </c>
    </row>
    <row r="615" spans="1:8" x14ac:dyDescent="0.2">
      <c r="A615" s="1">
        <v>44817</v>
      </c>
      <c r="B615" s="2">
        <v>0.5622800925925926</v>
      </c>
      <c r="C615">
        <v>1.85294</v>
      </c>
      <c r="D615" s="6">
        <f t="shared" si="45"/>
        <v>8.2422477080000007</v>
      </c>
      <c r="E615" s="6">
        <f t="shared" si="46"/>
        <v>8.4560133726666677</v>
      </c>
      <c r="F615" s="6">
        <f t="shared" si="47"/>
        <v>1250.2150508979998</v>
      </c>
      <c r="G615" s="6" t="b">
        <f t="shared" si="48"/>
        <v>0</v>
      </c>
      <c r="H615" s="6">
        <f t="shared" si="49"/>
        <v>19</v>
      </c>
    </row>
    <row r="616" spans="1:8" x14ac:dyDescent="0.2">
      <c r="A616" s="1">
        <v>44817</v>
      </c>
      <c r="B616" s="2">
        <v>0.56229166666666663</v>
      </c>
      <c r="C616">
        <v>1.8352299999999999</v>
      </c>
      <c r="D616" s="6">
        <f t="shared" si="45"/>
        <v>8.1634700860000002</v>
      </c>
      <c r="E616" s="6">
        <f t="shared" si="46"/>
        <v>9.8329685100000006</v>
      </c>
      <c r="F616" s="6">
        <f t="shared" si="47"/>
        <v>1220.7128154454792</v>
      </c>
      <c r="G616" s="6" t="b">
        <f t="shared" si="48"/>
        <v>0</v>
      </c>
      <c r="H616" s="6">
        <f t="shared" si="49"/>
        <v>19</v>
      </c>
    </row>
    <row r="617" spans="1:8" x14ac:dyDescent="0.2">
      <c r="A617" s="1">
        <v>44817</v>
      </c>
      <c r="B617" s="2">
        <v>0.56229166666666663</v>
      </c>
      <c r="C617">
        <v>1.7596099999999999</v>
      </c>
      <c r="D617" s="6">
        <f t="shared" si="45"/>
        <v>7.8270972019999991</v>
      </c>
      <c r="E617" s="6">
        <f t="shared" si="46"/>
        <v>9.8329685100000006</v>
      </c>
      <c r="F617" s="6">
        <f t="shared" si="47"/>
        <v>1258.0421480999998</v>
      </c>
      <c r="G617" s="6" t="b">
        <f t="shared" si="48"/>
        <v>0</v>
      </c>
      <c r="H617" s="6">
        <f t="shared" si="49"/>
        <v>19</v>
      </c>
    </row>
    <row r="618" spans="1:8" x14ac:dyDescent="0.2">
      <c r="A618" s="1">
        <v>44817</v>
      </c>
      <c r="B618" s="2">
        <v>0.56229166666666663</v>
      </c>
      <c r="C618">
        <v>1.97559</v>
      </c>
      <c r="D618" s="6">
        <f t="shared" si="45"/>
        <v>8.7878194379999996</v>
      </c>
      <c r="E618" s="6">
        <f t="shared" si="46"/>
        <v>9.8329685100000006</v>
      </c>
      <c r="F618" s="6">
        <f t="shared" si="47"/>
        <v>1229.5006348834793</v>
      </c>
      <c r="G618" s="6" t="b">
        <f t="shared" si="48"/>
        <v>0</v>
      </c>
      <c r="H618" s="6">
        <f t="shared" si="49"/>
        <v>19</v>
      </c>
    </row>
    <row r="619" spans="1:8" x14ac:dyDescent="0.2">
      <c r="A619" s="1">
        <v>44817</v>
      </c>
      <c r="B619" s="2">
        <v>0.56229166666666663</v>
      </c>
      <c r="C619">
        <v>3.2717700000000001</v>
      </c>
      <c r="D619" s="6">
        <f t="shared" si="45"/>
        <v>14.553487314</v>
      </c>
      <c r="E619" s="6">
        <f t="shared" si="46"/>
        <v>9.8329685100000006</v>
      </c>
      <c r="F619" s="6">
        <f t="shared" si="47"/>
        <v>1272.5956354139998</v>
      </c>
      <c r="G619" s="6">
        <f t="shared" si="48"/>
        <v>1</v>
      </c>
      <c r="H619" s="6">
        <f t="shared" si="49"/>
        <v>20</v>
      </c>
    </row>
    <row r="620" spans="1:8" x14ac:dyDescent="0.2">
      <c r="A620" s="1">
        <v>44817</v>
      </c>
      <c r="B620" s="2">
        <v>0.56230324074074078</v>
      </c>
      <c r="C620">
        <v>4.1249500000000001</v>
      </c>
      <c r="D620" s="6">
        <f t="shared" si="45"/>
        <v>18.348602589999999</v>
      </c>
      <c r="E620" s="6">
        <f t="shared" si="46"/>
        <v>18.216057350499998</v>
      </c>
      <c r="F620" s="6">
        <f t="shared" si="47"/>
        <v>1247.8492374734792</v>
      </c>
      <c r="G620" s="6">
        <f t="shared" si="48"/>
        <v>1</v>
      </c>
      <c r="H620" s="6">
        <f t="shared" si="49"/>
        <v>21</v>
      </c>
    </row>
    <row r="621" spans="1:8" x14ac:dyDescent="0.2">
      <c r="A621" s="1">
        <v>44817</v>
      </c>
      <c r="B621" s="2">
        <v>0.56230324074074078</v>
      </c>
      <c r="C621">
        <v>4.4649000000000001</v>
      </c>
      <c r="D621" s="6">
        <f t="shared" si="45"/>
        <v>19.860768180000001</v>
      </c>
      <c r="E621" s="6">
        <f t="shared" si="46"/>
        <v>18.216057350499998</v>
      </c>
      <c r="F621" s="6">
        <f t="shared" si="47"/>
        <v>1292.4564035939998</v>
      </c>
      <c r="G621" s="6">
        <f t="shared" si="48"/>
        <v>1</v>
      </c>
      <c r="H621" s="6">
        <f t="shared" si="49"/>
        <v>22</v>
      </c>
    </row>
    <row r="622" spans="1:8" x14ac:dyDescent="0.2">
      <c r="A622" s="1">
        <v>44817</v>
      </c>
      <c r="B622" s="2">
        <v>0.56230324074074078</v>
      </c>
      <c r="C622">
        <v>3.9739</v>
      </c>
      <c r="D622" s="6">
        <f t="shared" si="45"/>
        <v>17.676701980000001</v>
      </c>
      <c r="E622" s="6">
        <f t="shared" si="46"/>
        <v>18.216057350499998</v>
      </c>
      <c r="F622" s="6">
        <f t="shared" si="47"/>
        <v>1265.5259394534792</v>
      </c>
      <c r="G622" s="6">
        <f t="shared" si="48"/>
        <v>1</v>
      </c>
      <c r="H622" s="6">
        <f t="shared" si="49"/>
        <v>23</v>
      </c>
    </row>
    <row r="623" spans="1:8" x14ac:dyDescent="0.2">
      <c r="A623" s="1">
        <v>44817</v>
      </c>
      <c r="B623" s="2">
        <v>0.56230324074074078</v>
      </c>
      <c r="C623">
        <v>3.8168600000000001</v>
      </c>
      <c r="D623" s="6">
        <f t="shared" si="45"/>
        <v>16.978156651999999</v>
      </c>
      <c r="E623" s="6">
        <f t="shared" si="46"/>
        <v>18.216057350499998</v>
      </c>
      <c r="F623" s="6">
        <f t="shared" si="47"/>
        <v>1309.4345602459998</v>
      </c>
      <c r="G623" s="6">
        <f t="shared" si="48"/>
        <v>1</v>
      </c>
      <c r="H623" s="6">
        <f t="shared" si="49"/>
        <v>24</v>
      </c>
    </row>
    <row r="624" spans="1:8" x14ac:dyDescent="0.2">
      <c r="A624" s="1">
        <v>44817</v>
      </c>
      <c r="B624" s="2">
        <v>0.56231481481481482</v>
      </c>
      <c r="C624">
        <v>3.4491200000000002</v>
      </c>
      <c r="D624" s="6">
        <f t="shared" si="45"/>
        <v>15.342375584000001</v>
      </c>
      <c r="E624" s="6">
        <f t="shared" si="46"/>
        <v>8.7155806700000014</v>
      </c>
      <c r="F624" s="6">
        <f t="shared" si="47"/>
        <v>1280.8683150374791</v>
      </c>
      <c r="G624" s="6">
        <f t="shared" si="48"/>
        <v>1</v>
      </c>
      <c r="H624" s="6">
        <f t="shared" si="49"/>
        <v>25</v>
      </c>
    </row>
    <row r="625" spans="1:8" x14ac:dyDescent="0.2">
      <c r="A625" s="1">
        <v>44817</v>
      </c>
      <c r="B625" s="2">
        <v>0.56231481481481482</v>
      </c>
      <c r="C625">
        <v>2.1088200000000001</v>
      </c>
      <c r="D625" s="6">
        <f t="shared" si="45"/>
        <v>9.3804531240000006</v>
      </c>
      <c r="E625" s="6">
        <f t="shared" si="46"/>
        <v>8.7155806700000014</v>
      </c>
      <c r="F625" s="6">
        <f t="shared" si="47"/>
        <v>1318.8150133699999</v>
      </c>
      <c r="G625" s="6" t="b">
        <f t="shared" si="48"/>
        <v>0</v>
      </c>
      <c r="H625" s="6">
        <f t="shared" si="49"/>
        <v>25</v>
      </c>
    </row>
    <row r="626" spans="1:8" x14ac:dyDescent="0.2">
      <c r="A626" s="1">
        <v>44817</v>
      </c>
      <c r="B626" s="2">
        <v>0.56231481481481482</v>
      </c>
      <c r="C626">
        <v>1.1879500000000001</v>
      </c>
      <c r="D626" s="6">
        <f t="shared" si="45"/>
        <v>5.2842391900000001</v>
      </c>
      <c r="E626" s="6">
        <f t="shared" si="46"/>
        <v>8.7155806700000014</v>
      </c>
      <c r="F626" s="6">
        <f t="shared" si="47"/>
        <v>1286.1525542274792</v>
      </c>
      <c r="G626" s="6" t="b">
        <f t="shared" si="48"/>
        <v>0</v>
      </c>
      <c r="H626" s="6">
        <f t="shared" si="49"/>
        <v>25</v>
      </c>
    </row>
    <row r="627" spans="1:8" x14ac:dyDescent="0.2">
      <c r="A627" s="1">
        <v>44817</v>
      </c>
      <c r="B627" s="2">
        <v>0.56231481481481482</v>
      </c>
      <c r="C627">
        <v>1.09151</v>
      </c>
      <c r="D627" s="6">
        <f t="shared" si="45"/>
        <v>4.8552547820000003</v>
      </c>
      <c r="E627" s="6">
        <f t="shared" si="46"/>
        <v>8.7155806700000014</v>
      </c>
      <c r="F627" s="6">
        <f t="shared" si="47"/>
        <v>1323.6702681519998</v>
      </c>
      <c r="G627" s="6" t="b">
        <f t="shared" si="48"/>
        <v>0</v>
      </c>
      <c r="H627" s="6">
        <f t="shared" si="49"/>
        <v>25</v>
      </c>
    </row>
    <row r="628" spans="1:8" x14ac:dyDescent="0.2">
      <c r="A628" s="1">
        <v>44817</v>
      </c>
      <c r="B628" s="2">
        <v>0.56232638888888886</v>
      </c>
      <c r="C628">
        <v>1.07935</v>
      </c>
      <c r="D628" s="6">
        <f t="shared" si="45"/>
        <v>4.8011646700000004</v>
      </c>
      <c r="E628" s="6">
        <f t="shared" si="46"/>
        <v>4.8100017606666663</v>
      </c>
      <c r="F628" s="6">
        <f t="shared" si="47"/>
        <v>1290.9537188974791</v>
      </c>
      <c r="G628" s="6" t="b">
        <f t="shared" si="48"/>
        <v>0</v>
      </c>
      <c r="H628" s="6">
        <f t="shared" si="49"/>
        <v>25</v>
      </c>
    </row>
    <row r="629" spans="1:8" x14ac:dyDescent="0.2">
      <c r="A629" s="1">
        <v>44817</v>
      </c>
      <c r="B629" s="2">
        <v>0.56232638888888886</v>
      </c>
      <c r="C629">
        <v>1.0419</v>
      </c>
      <c r="D629" s="6">
        <f t="shared" si="45"/>
        <v>4.6345795800000005</v>
      </c>
      <c r="E629" s="6">
        <f t="shared" si="46"/>
        <v>4.8100017606666663</v>
      </c>
      <c r="F629" s="6">
        <f t="shared" si="47"/>
        <v>1328.3048477319999</v>
      </c>
      <c r="G629" s="6" t="b">
        <f t="shared" si="48"/>
        <v>0</v>
      </c>
      <c r="H629" s="6">
        <f t="shared" si="49"/>
        <v>25</v>
      </c>
    </row>
    <row r="630" spans="1:8" x14ac:dyDescent="0.2">
      <c r="A630" s="1">
        <v>44817</v>
      </c>
      <c r="B630" s="2">
        <v>0.56232638888888886</v>
      </c>
      <c r="C630">
        <v>1.12276</v>
      </c>
      <c r="D630" s="6">
        <f t="shared" si="45"/>
        <v>4.9942610319999998</v>
      </c>
      <c r="E630" s="6">
        <f t="shared" si="46"/>
        <v>4.8100017606666663</v>
      </c>
      <c r="F630" s="6">
        <f t="shared" si="47"/>
        <v>1295.9479799294791</v>
      </c>
      <c r="G630" s="6" t="b">
        <f t="shared" si="48"/>
        <v>0</v>
      </c>
      <c r="H630" s="6">
        <f t="shared" si="49"/>
        <v>25</v>
      </c>
    </row>
    <row r="631" spans="1:8" x14ac:dyDescent="0.2">
      <c r="A631" s="1">
        <v>44817</v>
      </c>
      <c r="B631" s="2">
        <v>0.5623379629629629</v>
      </c>
      <c r="C631">
        <v>1.0851999999999999</v>
      </c>
      <c r="D631" s="6">
        <f t="shared" si="45"/>
        <v>4.8271866399999999</v>
      </c>
      <c r="E631" s="6">
        <f t="shared" si="46"/>
        <v>4.3815893170499995</v>
      </c>
      <c r="F631" s="6">
        <f t="shared" si="47"/>
        <v>1333.1320343719999</v>
      </c>
      <c r="G631" s="6" t="b">
        <f t="shared" si="48"/>
        <v>0</v>
      </c>
      <c r="H631" s="6">
        <f t="shared" si="49"/>
        <v>25</v>
      </c>
    </row>
    <row r="632" spans="1:8" x14ac:dyDescent="0.2">
      <c r="A632" s="1">
        <v>44817</v>
      </c>
      <c r="B632" s="2">
        <v>0.5623379629629629</v>
      </c>
      <c r="C632">
        <v>1.01111</v>
      </c>
      <c r="D632" s="6">
        <f t="shared" si="45"/>
        <v>4.497619502</v>
      </c>
      <c r="E632" s="6">
        <f t="shared" si="46"/>
        <v>4.3815893170499995</v>
      </c>
      <c r="F632" s="6">
        <f t="shared" si="47"/>
        <v>1300.445599431479</v>
      </c>
      <c r="G632" s="6" t="b">
        <f t="shared" si="48"/>
        <v>0</v>
      </c>
      <c r="H632" s="6">
        <f t="shared" si="49"/>
        <v>25</v>
      </c>
    </row>
    <row r="633" spans="1:8" x14ac:dyDescent="0.2">
      <c r="A633" s="1">
        <v>44817</v>
      </c>
      <c r="B633" s="2">
        <v>0.5623379629629629</v>
      </c>
      <c r="C633">
        <v>0.94728999999999997</v>
      </c>
      <c r="D633" s="6">
        <f t="shared" si="45"/>
        <v>4.213735378</v>
      </c>
      <c r="E633" s="6">
        <f t="shared" si="46"/>
        <v>4.3815893170499995</v>
      </c>
      <c r="F633" s="6">
        <f t="shared" si="47"/>
        <v>1337.3457697499998</v>
      </c>
      <c r="G633" s="6" t="b">
        <f t="shared" si="48"/>
        <v>0</v>
      </c>
      <c r="H633" s="6">
        <f t="shared" si="49"/>
        <v>25</v>
      </c>
    </row>
    <row r="634" spans="1:8" x14ac:dyDescent="0.2">
      <c r="A634" s="1">
        <v>44817</v>
      </c>
      <c r="B634" s="2">
        <v>0.5623379629629629</v>
      </c>
      <c r="C634">
        <v>0.89650099999999999</v>
      </c>
      <c r="D634" s="6">
        <f t="shared" si="45"/>
        <v>3.9878157482000001</v>
      </c>
      <c r="E634" s="6">
        <f t="shared" si="46"/>
        <v>4.3815893170499995</v>
      </c>
      <c r="F634" s="6">
        <f t="shared" si="47"/>
        <v>1304.4334151796791</v>
      </c>
      <c r="G634" s="6" t="b">
        <f t="shared" si="48"/>
        <v>0</v>
      </c>
      <c r="H634" s="6">
        <f t="shared" si="49"/>
        <v>25</v>
      </c>
    </row>
    <row r="635" spans="1:8" x14ac:dyDescent="0.2">
      <c r="A635" s="1">
        <v>44817</v>
      </c>
      <c r="B635" s="2">
        <v>0.56234953703703705</v>
      </c>
      <c r="C635">
        <v>1.10067</v>
      </c>
      <c r="D635" s="6">
        <f t="shared" si="45"/>
        <v>4.8960002940000003</v>
      </c>
      <c r="E635" s="6">
        <f t="shared" si="46"/>
        <v>4.6086943921500003</v>
      </c>
      <c r="F635" s="6">
        <f t="shared" si="47"/>
        <v>1342.2417700439998</v>
      </c>
      <c r="G635" s="6" t="b">
        <f t="shared" si="48"/>
        <v>0</v>
      </c>
      <c r="H635" s="6">
        <f t="shared" si="49"/>
        <v>25</v>
      </c>
    </row>
    <row r="636" spans="1:8" x14ac:dyDescent="0.2">
      <c r="A636" s="1">
        <v>44817</v>
      </c>
      <c r="B636" s="2">
        <v>0.56234953703703705</v>
      </c>
      <c r="C636">
        <v>1.13289</v>
      </c>
      <c r="D636" s="6">
        <f t="shared" si="45"/>
        <v>5.0393212979999999</v>
      </c>
      <c r="E636" s="6">
        <f t="shared" si="46"/>
        <v>4.6086943921500003</v>
      </c>
      <c r="F636" s="6">
        <f t="shared" si="47"/>
        <v>1309.4727364776791</v>
      </c>
      <c r="G636" s="6" t="b">
        <f t="shared" si="48"/>
        <v>0</v>
      </c>
      <c r="H636" s="6">
        <f t="shared" si="49"/>
        <v>25</v>
      </c>
    </row>
    <row r="637" spans="1:8" x14ac:dyDescent="0.2">
      <c r="A637" s="1">
        <v>44817</v>
      </c>
      <c r="B637" s="2">
        <v>0.56234953703703705</v>
      </c>
      <c r="C637">
        <v>0.96260800000000002</v>
      </c>
      <c r="D637" s="6">
        <f t="shared" si="45"/>
        <v>4.2818729056000002</v>
      </c>
      <c r="E637" s="6">
        <f t="shared" si="46"/>
        <v>4.6086943921500003</v>
      </c>
      <c r="F637" s="6">
        <f t="shared" si="47"/>
        <v>1346.5236429495999</v>
      </c>
      <c r="G637" s="6" t="b">
        <f t="shared" si="48"/>
        <v>0</v>
      </c>
      <c r="H637" s="6">
        <f t="shared" si="49"/>
        <v>25</v>
      </c>
    </row>
    <row r="638" spans="1:8" x14ac:dyDescent="0.2">
      <c r="A638" s="1">
        <v>44817</v>
      </c>
      <c r="B638" s="2">
        <v>0.56234953703703705</v>
      </c>
      <c r="C638">
        <v>0.94815499999999997</v>
      </c>
      <c r="D638" s="6">
        <f t="shared" si="45"/>
        <v>4.217583071</v>
      </c>
      <c r="E638" s="6">
        <f t="shared" si="46"/>
        <v>4.6086943921500003</v>
      </c>
      <c r="F638" s="6">
        <f t="shared" si="47"/>
        <v>1313.6903195486791</v>
      </c>
      <c r="G638" s="6" t="b">
        <f t="shared" si="48"/>
        <v>0</v>
      </c>
      <c r="H638" s="6">
        <f t="shared" si="49"/>
        <v>25</v>
      </c>
    </row>
    <row r="639" spans="1:8" x14ac:dyDescent="0.2">
      <c r="A639" s="1">
        <v>44817</v>
      </c>
      <c r="B639" s="2">
        <v>0.56236111111111109</v>
      </c>
      <c r="C639">
        <v>0.80901999999999996</v>
      </c>
      <c r="D639" s="6">
        <f t="shared" si="45"/>
        <v>3.5986827639999999</v>
      </c>
      <c r="E639" s="6">
        <f t="shared" si="46"/>
        <v>3.3456569154499998</v>
      </c>
      <c r="F639" s="6">
        <f t="shared" si="47"/>
        <v>1350.1223257135998</v>
      </c>
      <c r="G639" s="6" t="b">
        <f t="shared" si="48"/>
        <v>0</v>
      </c>
      <c r="H639" s="6">
        <f t="shared" si="49"/>
        <v>25</v>
      </c>
    </row>
    <row r="640" spans="1:8" x14ac:dyDescent="0.2">
      <c r="A640" s="1">
        <v>44817</v>
      </c>
      <c r="B640" s="2">
        <v>0.56236111111111109</v>
      </c>
      <c r="C640">
        <v>0.73599199999999998</v>
      </c>
      <c r="D640" s="6">
        <f t="shared" si="45"/>
        <v>3.2738396143999999</v>
      </c>
      <c r="E640" s="6">
        <f t="shared" si="46"/>
        <v>3.3456569154499998</v>
      </c>
      <c r="F640" s="6">
        <f t="shared" si="47"/>
        <v>1316.9641591630791</v>
      </c>
      <c r="G640" s="6" t="b">
        <f t="shared" si="48"/>
        <v>0</v>
      </c>
      <c r="H640" s="6">
        <f t="shared" si="49"/>
        <v>25</v>
      </c>
    </row>
    <row r="641" spans="1:8" x14ac:dyDescent="0.2">
      <c r="A641" s="1">
        <v>44817</v>
      </c>
      <c r="B641" s="2">
        <v>0.56236111111111109</v>
      </c>
      <c r="C641">
        <v>0.73293900000000001</v>
      </c>
      <c r="D641" s="6">
        <f t="shared" si="45"/>
        <v>3.2602592598000002</v>
      </c>
      <c r="E641" s="6">
        <f t="shared" si="46"/>
        <v>3.3456569154499998</v>
      </c>
      <c r="F641" s="6">
        <f t="shared" si="47"/>
        <v>1353.3825849733998</v>
      </c>
      <c r="G641" s="6" t="b">
        <f t="shared" si="48"/>
        <v>0</v>
      </c>
      <c r="H641" s="6">
        <f t="shared" si="49"/>
        <v>25</v>
      </c>
    </row>
    <row r="642" spans="1:8" x14ac:dyDescent="0.2">
      <c r="A642" s="1">
        <v>44817</v>
      </c>
      <c r="B642" s="2">
        <v>0.56236111111111109</v>
      </c>
      <c r="C642">
        <v>0.73059799999999997</v>
      </c>
      <c r="D642" s="6">
        <f t="shared" si="45"/>
        <v>3.2498460236</v>
      </c>
      <c r="E642" s="6">
        <f t="shared" si="46"/>
        <v>3.3456569154499998</v>
      </c>
      <c r="F642" s="6">
        <f t="shared" si="47"/>
        <v>1320.2140051866791</v>
      </c>
      <c r="G642" s="6" t="b">
        <f t="shared" si="48"/>
        <v>0</v>
      </c>
      <c r="H642" s="6">
        <f t="shared" si="49"/>
        <v>25</v>
      </c>
    </row>
    <row r="643" spans="1:8" x14ac:dyDescent="0.2">
      <c r="A643" s="1">
        <v>44817</v>
      </c>
      <c r="B643" s="2">
        <v>0.56237268518518524</v>
      </c>
      <c r="C643">
        <v>0.73701000000000005</v>
      </c>
      <c r="D643" s="6">
        <f t="shared" si="45"/>
        <v>3.2783678820000004</v>
      </c>
      <c r="E643" s="6">
        <f t="shared" si="46"/>
        <v>3.3975158844666669</v>
      </c>
      <c r="F643" s="6">
        <f t="shared" si="47"/>
        <v>1356.6609528554</v>
      </c>
      <c r="G643" s="6" t="b">
        <f t="shared" si="48"/>
        <v>0</v>
      </c>
      <c r="H643" s="6">
        <f t="shared" si="49"/>
        <v>25</v>
      </c>
    </row>
    <row r="644" spans="1:8" x14ac:dyDescent="0.2">
      <c r="A644" s="1">
        <v>44817</v>
      </c>
      <c r="B644" s="2">
        <v>0.56237268518518524</v>
      </c>
      <c r="C644">
        <v>0.74123399999999995</v>
      </c>
      <c r="D644" s="6">
        <f t="shared" si="45"/>
        <v>3.2971570787999998</v>
      </c>
      <c r="E644" s="6">
        <f t="shared" si="46"/>
        <v>3.3975158844666669</v>
      </c>
      <c r="F644" s="6">
        <f t="shared" si="47"/>
        <v>1323.511162265479</v>
      </c>
      <c r="G644" s="6" t="b">
        <f t="shared" si="48"/>
        <v>0</v>
      </c>
      <c r="H644" s="6">
        <f t="shared" si="49"/>
        <v>25</v>
      </c>
    </row>
    <row r="645" spans="1:8" x14ac:dyDescent="0.2">
      <c r="A645" s="1">
        <v>44817</v>
      </c>
      <c r="B645" s="2">
        <v>0.56237268518518524</v>
      </c>
      <c r="C645">
        <v>0.81314299999999995</v>
      </c>
      <c r="D645" s="6">
        <f t="shared" ref="D645:D708" si="50">C645*4.4482</f>
        <v>3.6170226925999995</v>
      </c>
      <c r="E645" s="6">
        <f t="shared" ref="E645:E708" si="51">AVERAGEIF($B$4:$B$1134,B645,$D$4:$D$1134)</f>
        <v>3.3975158844666669</v>
      </c>
      <c r="F645" s="6">
        <f t="shared" ref="F645:F708" si="52">IF(D645&gt;0,D645+F643, F643)</f>
        <v>1360.2779755479999</v>
      </c>
      <c r="G645" s="6" t="b">
        <f t="shared" ref="G645:G708" si="53">IF(D645&gt;13.345,1)</f>
        <v>0</v>
      </c>
      <c r="H645" s="6">
        <f t="shared" ref="H645:H708" si="54">IF(D645&gt;13.345,H644+1,H644)</f>
        <v>25</v>
      </c>
    </row>
    <row r="646" spans="1:8" x14ac:dyDescent="0.2">
      <c r="A646" s="1">
        <v>44817</v>
      </c>
      <c r="B646" s="2">
        <v>0.56238425925925928</v>
      </c>
      <c r="C646">
        <v>1.3897299999999999</v>
      </c>
      <c r="D646" s="6">
        <f t="shared" si="50"/>
        <v>6.1817969859999993</v>
      </c>
      <c r="E646" s="6">
        <f t="shared" si="51"/>
        <v>16.582600466999999</v>
      </c>
      <c r="F646" s="6">
        <f t="shared" si="52"/>
        <v>1329.6929592514791</v>
      </c>
      <c r="G646" s="6" t="b">
        <f t="shared" si="53"/>
        <v>0</v>
      </c>
      <c r="H646" s="6">
        <f t="shared" si="54"/>
        <v>25</v>
      </c>
    </row>
    <row r="647" spans="1:8" x14ac:dyDescent="0.2">
      <c r="A647" s="1">
        <v>44817</v>
      </c>
      <c r="B647" s="2">
        <v>0.56238425925925928</v>
      </c>
      <c r="C647">
        <v>8.9808699999999995</v>
      </c>
      <c r="D647" s="6">
        <f t="shared" si="50"/>
        <v>39.948705933999996</v>
      </c>
      <c r="E647" s="6">
        <f t="shared" si="51"/>
        <v>16.582600466999999</v>
      </c>
      <c r="F647" s="6">
        <f t="shared" si="52"/>
        <v>1400.2266814819998</v>
      </c>
      <c r="G647" s="6">
        <f t="shared" si="53"/>
        <v>1</v>
      </c>
      <c r="H647" s="6">
        <f t="shared" si="54"/>
        <v>26</v>
      </c>
    </row>
    <row r="648" spans="1:8" x14ac:dyDescent="0.2">
      <c r="A648" s="1">
        <v>44817</v>
      </c>
      <c r="B648" s="2">
        <v>0.56238425925925928</v>
      </c>
      <c r="C648">
        <v>2.6796000000000002</v>
      </c>
      <c r="D648" s="6">
        <f t="shared" si="50"/>
        <v>11.91939672</v>
      </c>
      <c r="E648" s="6">
        <f t="shared" si="51"/>
        <v>16.582600466999999</v>
      </c>
      <c r="F648" s="6">
        <f t="shared" si="52"/>
        <v>1341.612355971479</v>
      </c>
      <c r="G648" s="6" t="b">
        <f t="shared" si="53"/>
        <v>0</v>
      </c>
      <c r="H648" s="6">
        <f t="shared" si="54"/>
        <v>26</v>
      </c>
    </row>
    <row r="649" spans="1:8" x14ac:dyDescent="0.2">
      <c r="A649" s="1">
        <v>44817</v>
      </c>
      <c r="B649" s="2">
        <v>0.56238425925925928</v>
      </c>
      <c r="C649">
        <v>1.86154</v>
      </c>
      <c r="D649" s="6">
        <f t="shared" si="50"/>
        <v>8.2805022279999996</v>
      </c>
      <c r="E649" s="6">
        <f t="shared" si="51"/>
        <v>16.582600466999999</v>
      </c>
      <c r="F649" s="6">
        <f t="shared" si="52"/>
        <v>1408.5071837099997</v>
      </c>
      <c r="G649" s="6" t="b">
        <f t="shared" si="53"/>
        <v>0</v>
      </c>
      <c r="H649" s="6">
        <f t="shared" si="54"/>
        <v>26</v>
      </c>
    </row>
    <row r="650" spans="1:8" x14ac:dyDescent="0.2">
      <c r="A650" s="1">
        <v>44817</v>
      </c>
      <c r="B650" s="2">
        <v>0.56239583333333332</v>
      </c>
      <c r="C650">
        <v>1.6491199999999999</v>
      </c>
      <c r="D650" s="6">
        <f t="shared" si="50"/>
        <v>7.3356155839999992</v>
      </c>
      <c r="E650" s="6">
        <f t="shared" si="51"/>
        <v>8.1498808350000012</v>
      </c>
      <c r="F650" s="6">
        <f t="shared" si="52"/>
        <v>1348.9479715554789</v>
      </c>
      <c r="G650" s="6" t="b">
        <f t="shared" si="53"/>
        <v>0</v>
      </c>
      <c r="H650" s="6">
        <f t="shared" si="54"/>
        <v>26</v>
      </c>
    </row>
    <row r="651" spans="1:8" x14ac:dyDescent="0.2">
      <c r="A651" s="1">
        <v>44817</v>
      </c>
      <c r="B651" s="2">
        <v>0.56239583333333332</v>
      </c>
      <c r="C651">
        <v>1.5323800000000001</v>
      </c>
      <c r="D651" s="6">
        <f t="shared" si="50"/>
        <v>6.8163327159999998</v>
      </c>
      <c r="E651" s="6">
        <f t="shared" si="51"/>
        <v>8.1498808350000012</v>
      </c>
      <c r="F651" s="6">
        <f t="shared" si="52"/>
        <v>1415.3235164259997</v>
      </c>
      <c r="G651" s="6" t="b">
        <f t="shared" si="53"/>
        <v>0</v>
      </c>
      <c r="H651" s="6">
        <f t="shared" si="54"/>
        <v>26</v>
      </c>
    </row>
    <row r="652" spans="1:8" x14ac:dyDescent="0.2">
      <c r="A652" s="1">
        <v>44817</v>
      </c>
      <c r="B652" s="2">
        <v>0.56239583333333332</v>
      </c>
      <c r="C652">
        <v>2.3588900000000002</v>
      </c>
      <c r="D652" s="6">
        <f t="shared" si="50"/>
        <v>10.492814498000001</v>
      </c>
      <c r="E652" s="6">
        <f t="shared" si="51"/>
        <v>8.1498808350000012</v>
      </c>
      <c r="F652" s="6">
        <f t="shared" si="52"/>
        <v>1359.4407860534789</v>
      </c>
      <c r="G652" s="6" t="b">
        <f t="shared" si="53"/>
        <v>0</v>
      </c>
      <c r="H652" s="6">
        <f t="shared" si="54"/>
        <v>26</v>
      </c>
    </row>
    <row r="653" spans="1:8" x14ac:dyDescent="0.2">
      <c r="A653" s="1">
        <v>44817</v>
      </c>
      <c r="B653" s="2">
        <v>0.56239583333333332</v>
      </c>
      <c r="C653">
        <v>1.7883100000000001</v>
      </c>
      <c r="D653" s="6">
        <f t="shared" si="50"/>
        <v>7.9547605419999998</v>
      </c>
      <c r="E653" s="6">
        <f t="shared" si="51"/>
        <v>8.1498808350000012</v>
      </c>
      <c r="F653" s="6">
        <f t="shared" si="52"/>
        <v>1423.2782769679998</v>
      </c>
      <c r="G653" s="6" t="b">
        <f t="shared" si="53"/>
        <v>0</v>
      </c>
      <c r="H653" s="6">
        <f t="shared" si="54"/>
        <v>26</v>
      </c>
    </row>
    <row r="654" spans="1:8" x14ac:dyDescent="0.2">
      <c r="A654" s="1">
        <v>44817</v>
      </c>
      <c r="B654" s="2">
        <v>0.56240740740740736</v>
      </c>
      <c r="C654">
        <v>1.91625</v>
      </c>
      <c r="D654" s="6">
        <f t="shared" si="50"/>
        <v>8.5238632499999998</v>
      </c>
      <c r="E654" s="6">
        <f t="shared" si="51"/>
        <v>7.5050697629999998</v>
      </c>
      <c r="F654" s="6">
        <f t="shared" si="52"/>
        <v>1367.9646493034788</v>
      </c>
      <c r="G654" s="6" t="b">
        <f t="shared" si="53"/>
        <v>0</v>
      </c>
      <c r="H654" s="6">
        <f t="shared" si="54"/>
        <v>26</v>
      </c>
    </row>
    <row r="655" spans="1:8" x14ac:dyDescent="0.2">
      <c r="A655" s="1">
        <v>44817</v>
      </c>
      <c r="B655" s="2">
        <v>0.56240740740740736</v>
      </c>
      <c r="C655">
        <v>1.5583800000000001</v>
      </c>
      <c r="D655" s="6">
        <f t="shared" si="50"/>
        <v>6.9319859160000004</v>
      </c>
      <c r="E655" s="6">
        <f t="shared" si="51"/>
        <v>7.5050697629999998</v>
      </c>
      <c r="F655" s="6">
        <f t="shared" si="52"/>
        <v>1430.2102628839998</v>
      </c>
      <c r="G655" s="6" t="b">
        <f t="shared" si="53"/>
        <v>0</v>
      </c>
      <c r="H655" s="6">
        <f t="shared" si="54"/>
        <v>26</v>
      </c>
    </row>
    <row r="656" spans="1:8" x14ac:dyDescent="0.2">
      <c r="A656" s="1">
        <v>44817</v>
      </c>
      <c r="B656" s="2">
        <v>0.56240740740740736</v>
      </c>
      <c r="C656">
        <v>1.5237799999999999</v>
      </c>
      <c r="D656" s="6">
        <f t="shared" si="50"/>
        <v>6.7780781959999992</v>
      </c>
      <c r="E656" s="6">
        <f t="shared" si="51"/>
        <v>7.5050697629999998</v>
      </c>
      <c r="F656" s="6">
        <f t="shared" si="52"/>
        <v>1374.7427274994789</v>
      </c>
      <c r="G656" s="6" t="b">
        <f t="shared" si="53"/>
        <v>0</v>
      </c>
      <c r="H656" s="6">
        <f t="shared" si="54"/>
        <v>26</v>
      </c>
    </row>
    <row r="657" spans="1:8" x14ac:dyDescent="0.2">
      <c r="A657" s="1">
        <v>44817</v>
      </c>
      <c r="B657" s="2">
        <v>0.56240740740740736</v>
      </c>
      <c r="C657">
        <v>1.7504500000000001</v>
      </c>
      <c r="D657" s="6">
        <f t="shared" si="50"/>
        <v>7.78635169</v>
      </c>
      <c r="E657" s="6">
        <f t="shared" si="51"/>
        <v>7.5050697629999998</v>
      </c>
      <c r="F657" s="6">
        <f t="shared" si="52"/>
        <v>1437.9966145739998</v>
      </c>
      <c r="G657" s="6" t="b">
        <f t="shared" si="53"/>
        <v>0</v>
      </c>
      <c r="H657" s="6">
        <f t="shared" si="54"/>
        <v>26</v>
      </c>
    </row>
    <row r="658" spans="1:8" x14ac:dyDescent="0.2">
      <c r="A658" s="1">
        <v>44817</v>
      </c>
      <c r="B658" s="2">
        <v>0.56241898148148151</v>
      </c>
      <c r="C658">
        <v>1.5766500000000001</v>
      </c>
      <c r="D658" s="6">
        <f t="shared" si="50"/>
        <v>7.0132545300000002</v>
      </c>
      <c r="E658" s="6">
        <f t="shared" si="51"/>
        <v>6.5444587319999998</v>
      </c>
      <c r="F658" s="6">
        <f t="shared" si="52"/>
        <v>1381.7559820294789</v>
      </c>
      <c r="G658" s="6" t="b">
        <f t="shared" si="53"/>
        <v>0</v>
      </c>
      <c r="H658" s="6">
        <f t="shared" si="54"/>
        <v>26</v>
      </c>
    </row>
    <row r="659" spans="1:8" x14ac:dyDescent="0.2">
      <c r="A659" s="1">
        <v>44817</v>
      </c>
      <c r="B659" s="2">
        <v>0.56241898148148151</v>
      </c>
      <c r="C659">
        <v>1.3403700000000001</v>
      </c>
      <c r="D659" s="6">
        <f t="shared" si="50"/>
        <v>5.9622338340000001</v>
      </c>
      <c r="E659" s="6">
        <f t="shared" si="51"/>
        <v>6.5444587319999998</v>
      </c>
      <c r="F659" s="6">
        <f t="shared" si="52"/>
        <v>1443.9588484079998</v>
      </c>
      <c r="G659" s="6" t="b">
        <f t="shared" si="53"/>
        <v>0</v>
      </c>
      <c r="H659" s="6">
        <f t="shared" si="54"/>
        <v>26</v>
      </c>
    </row>
    <row r="660" spans="1:8" x14ac:dyDescent="0.2">
      <c r="A660" s="1">
        <v>44817</v>
      </c>
      <c r="B660" s="2">
        <v>0.56241898148148151</v>
      </c>
      <c r="C660">
        <v>1.3522799999999999</v>
      </c>
      <c r="D660" s="6">
        <f t="shared" si="50"/>
        <v>6.0152118959999994</v>
      </c>
      <c r="E660" s="6">
        <f t="shared" si="51"/>
        <v>6.5444587319999998</v>
      </c>
      <c r="F660" s="6">
        <f t="shared" si="52"/>
        <v>1387.7711939254789</v>
      </c>
      <c r="G660" s="6" t="b">
        <f t="shared" si="53"/>
        <v>0</v>
      </c>
      <c r="H660" s="6">
        <f t="shared" si="54"/>
        <v>26</v>
      </c>
    </row>
    <row r="661" spans="1:8" x14ac:dyDescent="0.2">
      <c r="A661" s="1">
        <v>44817</v>
      </c>
      <c r="B661" s="2">
        <v>0.56241898148148151</v>
      </c>
      <c r="C661">
        <v>1.61574</v>
      </c>
      <c r="D661" s="6">
        <f t="shared" si="50"/>
        <v>7.1871346679999997</v>
      </c>
      <c r="E661" s="6">
        <f t="shared" si="51"/>
        <v>6.5444587319999998</v>
      </c>
      <c r="F661" s="6">
        <f t="shared" si="52"/>
        <v>1451.1459830759998</v>
      </c>
      <c r="G661" s="6" t="b">
        <f t="shared" si="53"/>
        <v>0</v>
      </c>
      <c r="H661" s="6">
        <f t="shared" si="54"/>
        <v>26</v>
      </c>
    </row>
    <row r="662" spans="1:8" x14ac:dyDescent="0.2">
      <c r="A662" s="1">
        <v>44817</v>
      </c>
      <c r="B662" s="2">
        <v>0.56243055555555554</v>
      </c>
      <c r="C662">
        <v>1.51335</v>
      </c>
      <c r="D662" s="6">
        <f t="shared" si="50"/>
        <v>6.7316834700000001</v>
      </c>
      <c r="E662" s="6">
        <f t="shared" si="51"/>
        <v>5.4648212826666667</v>
      </c>
      <c r="F662" s="6">
        <f t="shared" si="52"/>
        <v>1394.5028773954789</v>
      </c>
      <c r="G662" s="6" t="b">
        <f t="shared" si="53"/>
        <v>0</v>
      </c>
      <c r="H662" s="6">
        <f t="shared" si="54"/>
        <v>26</v>
      </c>
    </row>
    <row r="663" spans="1:8" x14ac:dyDescent="0.2">
      <c r="A663" s="1">
        <v>44817</v>
      </c>
      <c r="B663" s="2">
        <v>0.56243055555555554</v>
      </c>
      <c r="C663">
        <v>1.07986</v>
      </c>
      <c r="D663" s="6">
        <f t="shared" si="50"/>
        <v>4.8034332520000005</v>
      </c>
      <c r="E663" s="6">
        <f t="shared" si="51"/>
        <v>5.4648212826666667</v>
      </c>
      <c r="F663" s="6">
        <f t="shared" si="52"/>
        <v>1455.9494163279999</v>
      </c>
      <c r="G663" s="6" t="b">
        <f t="shared" si="53"/>
        <v>0</v>
      </c>
      <c r="H663" s="6">
        <f t="shared" si="54"/>
        <v>26</v>
      </c>
    </row>
    <row r="664" spans="1:8" x14ac:dyDescent="0.2">
      <c r="A664" s="1">
        <v>44817</v>
      </c>
      <c r="B664" s="2">
        <v>0.56243055555555554</v>
      </c>
      <c r="C664">
        <v>1.09243</v>
      </c>
      <c r="D664" s="6">
        <f t="shared" si="50"/>
        <v>4.8593471260000003</v>
      </c>
      <c r="E664" s="6">
        <f t="shared" si="51"/>
        <v>5.4648212826666667</v>
      </c>
      <c r="F664" s="6">
        <f t="shared" si="52"/>
        <v>1399.362224521479</v>
      </c>
      <c r="G664" s="6" t="b">
        <f t="shared" si="53"/>
        <v>0</v>
      </c>
      <c r="H664" s="6">
        <f t="shared" si="54"/>
        <v>26</v>
      </c>
    </row>
    <row r="665" spans="1:8" x14ac:dyDescent="0.2">
      <c r="A665" s="1">
        <v>44817</v>
      </c>
      <c r="B665" s="2">
        <v>0.56244212962962969</v>
      </c>
      <c r="C665">
        <v>1.4789399999999999</v>
      </c>
      <c r="D665" s="6">
        <f t="shared" si="50"/>
        <v>6.5786209079999995</v>
      </c>
      <c r="E665" s="6">
        <f t="shared" si="51"/>
        <v>7.9347770035000007</v>
      </c>
      <c r="F665" s="6">
        <f t="shared" si="52"/>
        <v>1462.5280372359998</v>
      </c>
      <c r="G665" s="6" t="b">
        <f t="shared" si="53"/>
        <v>0</v>
      </c>
      <c r="H665" s="6">
        <f t="shared" si="54"/>
        <v>26</v>
      </c>
    </row>
    <row r="666" spans="1:8" x14ac:dyDescent="0.2">
      <c r="A666" s="1">
        <v>44817</v>
      </c>
      <c r="B666" s="2">
        <v>0.56244212962962969</v>
      </c>
      <c r="C666">
        <v>1.6050500000000001</v>
      </c>
      <c r="D666" s="6">
        <f t="shared" si="50"/>
        <v>7.1395834100000002</v>
      </c>
      <c r="E666" s="6">
        <f t="shared" si="51"/>
        <v>7.9347770035000007</v>
      </c>
      <c r="F666" s="6">
        <f t="shared" si="52"/>
        <v>1406.5018079314791</v>
      </c>
      <c r="G666" s="6" t="b">
        <f t="shared" si="53"/>
        <v>0</v>
      </c>
      <c r="H666" s="6">
        <f t="shared" si="54"/>
        <v>26</v>
      </c>
    </row>
    <row r="667" spans="1:8" x14ac:dyDescent="0.2">
      <c r="A667" s="1">
        <v>44817</v>
      </c>
      <c r="B667" s="2">
        <v>0.56244212962962969</v>
      </c>
      <c r="C667">
        <v>1.8716200000000001</v>
      </c>
      <c r="D667" s="6">
        <f t="shared" si="50"/>
        <v>8.3253400840000005</v>
      </c>
      <c r="E667" s="6">
        <f t="shared" si="51"/>
        <v>7.9347770035000007</v>
      </c>
      <c r="F667" s="6">
        <f t="shared" si="52"/>
        <v>1470.8533773199997</v>
      </c>
      <c r="G667" s="6" t="b">
        <f t="shared" si="53"/>
        <v>0</v>
      </c>
      <c r="H667" s="6">
        <f t="shared" si="54"/>
        <v>26</v>
      </c>
    </row>
    <row r="668" spans="1:8" x14ac:dyDescent="0.2">
      <c r="A668" s="1">
        <v>44817</v>
      </c>
      <c r="B668" s="2">
        <v>0.56244212962962969</v>
      </c>
      <c r="C668">
        <v>2.1796600000000002</v>
      </c>
      <c r="D668" s="6">
        <f t="shared" si="50"/>
        <v>9.6955636120000008</v>
      </c>
      <c r="E668" s="6">
        <f t="shared" si="51"/>
        <v>7.9347770035000007</v>
      </c>
      <c r="F668" s="6">
        <f t="shared" si="52"/>
        <v>1416.1973715434792</v>
      </c>
      <c r="G668" s="6" t="b">
        <f t="shared" si="53"/>
        <v>0</v>
      </c>
      <c r="H668" s="6">
        <f t="shared" si="54"/>
        <v>26</v>
      </c>
    </row>
    <row r="669" spans="1:8" x14ac:dyDescent="0.2">
      <c r="A669" s="1">
        <v>44817</v>
      </c>
      <c r="B669" s="2">
        <v>0.56245370370370373</v>
      </c>
      <c r="C669">
        <v>2.1483599999999998</v>
      </c>
      <c r="D669" s="6">
        <f t="shared" si="50"/>
        <v>9.5563349519999985</v>
      </c>
      <c r="E669" s="6">
        <f t="shared" si="51"/>
        <v>9.8202132965000004</v>
      </c>
      <c r="F669" s="6">
        <f t="shared" si="52"/>
        <v>1480.4097122719998</v>
      </c>
      <c r="G669" s="6" t="b">
        <f t="shared" si="53"/>
        <v>0</v>
      </c>
      <c r="H669" s="6">
        <f t="shared" si="54"/>
        <v>26</v>
      </c>
    </row>
    <row r="670" spans="1:8" x14ac:dyDescent="0.2">
      <c r="A670" s="1">
        <v>44817</v>
      </c>
      <c r="B670" s="2">
        <v>0.56245370370370373</v>
      </c>
      <c r="C670">
        <v>2.2257600000000002</v>
      </c>
      <c r="D670" s="6">
        <f t="shared" si="50"/>
        <v>9.9006256320000006</v>
      </c>
      <c r="E670" s="6">
        <f t="shared" si="51"/>
        <v>9.8202132965000004</v>
      </c>
      <c r="F670" s="6">
        <f t="shared" si="52"/>
        <v>1426.0979971754791</v>
      </c>
      <c r="G670" s="6" t="b">
        <f t="shared" si="53"/>
        <v>0</v>
      </c>
      <c r="H670" s="6">
        <f t="shared" si="54"/>
        <v>26</v>
      </c>
    </row>
    <row r="671" spans="1:8" x14ac:dyDescent="0.2">
      <c r="A671" s="1">
        <v>44817</v>
      </c>
      <c r="B671" s="2">
        <v>0.56245370370370373</v>
      </c>
      <c r="C671">
        <v>2.1782300000000001</v>
      </c>
      <c r="D671" s="6">
        <f t="shared" si="50"/>
        <v>9.6892026859999998</v>
      </c>
      <c r="E671" s="6">
        <f t="shared" si="51"/>
        <v>9.8202132965000004</v>
      </c>
      <c r="F671" s="6">
        <f t="shared" si="52"/>
        <v>1490.0989149579998</v>
      </c>
      <c r="G671" s="6" t="b">
        <f t="shared" si="53"/>
        <v>0</v>
      </c>
      <c r="H671" s="6">
        <f t="shared" si="54"/>
        <v>26</v>
      </c>
    </row>
    <row r="672" spans="1:8" x14ac:dyDescent="0.2">
      <c r="A672" s="1">
        <v>44817</v>
      </c>
      <c r="B672" s="2">
        <v>0.56245370370370373</v>
      </c>
      <c r="C672">
        <v>2.2783799999999998</v>
      </c>
      <c r="D672" s="6">
        <f t="shared" si="50"/>
        <v>10.134689915999999</v>
      </c>
      <c r="E672" s="6">
        <f t="shared" si="51"/>
        <v>9.8202132965000004</v>
      </c>
      <c r="F672" s="6">
        <f t="shared" si="52"/>
        <v>1436.2326870914792</v>
      </c>
      <c r="G672" s="6" t="b">
        <f t="shared" si="53"/>
        <v>0</v>
      </c>
      <c r="H672" s="6">
        <f t="shared" si="54"/>
        <v>26</v>
      </c>
    </row>
    <row r="673" spans="1:8" x14ac:dyDescent="0.2">
      <c r="A673" s="1">
        <v>44817</v>
      </c>
      <c r="B673" s="2">
        <v>0.56246527777777777</v>
      </c>
      <c r="C673">
        <v>2.3737499999999998</v>
      </c>
      <c r="D673" s="6">
        <f t="shared" si="50"/>
        <v>10.55891475</v>
      </c>
      <c r="E673" s="6">
        <f t="shared" si="51"/>
        <v>10.358634544999999</v>
      </c>
      <c r="F673" s="6">
        <f t="shared" si="52"/>
        <v>1500.6578297079998</v>
      </c>
      <c r="G673" s="6" t="b">
        <f t="shared" si="53"/>
        <v>0</v>
      </c>
      <c r="H673" s="6">
        <f t="shared" si="54"/>
        <v>26</v>
      </c>
    </row>
    <row r="674" spans="1:8" x14ac:dyDescent="0.2">
      <c r="A674" s="1">
        <v>44817</v>
      </c>
      <c r="B674" s="2">
        <v>0.56246527777777777</v>
      </c>
      <c r="C674">
        <v>2.39411</v>
      </c>
      <c r="D674" s="6">
        <f t="shared" si="50"/>
        <v>10.649480102</v>
      </c>
      <c r="E674" s="6">
        <f t="shared" si="51"/>
        <v>10.358634544999999</v>
      </c>
      <c r="F674" s="6">
        <f t="shared" si="52"/>
        <v>1446.8821671934793</v>
      </c>
      <c r="G674" s="6" t="b">
        <f t="shared" si="53"/>
        <v>0</v>
      </c>
      <c r="H674" s="6">
        <f t="shared" si="54"/>
        <v>26</v>
      </c>
    </row>
    <row r="675" spans="1:8" x14ac:dyDescent="0.2">
      <c r="A675" s="1">
        <v>44817</v>
      </c>
      <c r="B675" s="2">
        <v>0.56246527777777777</v>
      </c>
      <c r="C675">
        <v>2.5539000000000001</v>
      </c>
      <c r="D675" s="6">
        <f t="shared" si="50"/>
        <v>11.36025798</v>
      </c>
      <c r="E675" s="6">
        <f t="shared" si="51"/>
        <v>10.358634544999999</v>
      </c>
      <c r="F675" s="6">
        <f t="shared" si="52"/>
        <v>1512.0180876879997</v>
      </c>
      <c r="G675" s="6" t="b">
        <f t="shared" si="53"/>
        <v>0</v>
      </c>
      <c r="H675" s="6">
        <f t="shared" si="54"/>
        <v>26</v>
      </c>
    </row>
    <row r="676" spans="1:8" x14ac:dyDescent="0.2">
      <c r="A676" s="1">
        <v>44817</v>
      </c>
      <c r="B676" s="2">
        <v>0.56246527777777777</v>
      </c>
      <c r="C676">
        <v>1.9931399999999999</v>
      </c>
      <c r="D676" s="6">
        <f t="shared" si="50"/>
        <v>8.8658853479999991</v>
      </c>
      <c r="E676" s="6">
        <f t="shared" si="51"/>
        <v>10.358634544999999</v>
      </c>
      <c r="F676" s="6">
        <f t="shared" si="52"/>
        <v>1455.7480525414792</v>
      </c>
      <c r="G676" s="6" t="b">
        <f t="shared" si="53"/>
        <v>0</v>
      </c>
      <c r="H676" s="6">
        <f t="shared" si="54"/>
        <v>26</v>
      </c>
    </row>
    <row r="677" spans="1:8" x14ac:dyDescent="0.2">
      <c r="A677" s="1">
        <v>44817</v>
      </c>
      <c r="B677" s="2">
        <v>0.56247685185185181</v>
      </c>
      <c r="C677">
        <v>1.3049500000000001</v>
      </c>
      <c r="D677" s="6">
        <f t="shared" si="50"/>
        <v>5.80467859</v>
      </c>
      <c r="E677" s="6">
        <f t="shared" si="51"/>
        <v>4.4815348108000004</v>
      </c>
      <c r="F677" s="6">
        <f t="shared" si="52"/>
        <v>1517.8227662779998</v>
      </c>
      <c r="G677" s="6" t="b">
        <f t="shared" si="53"/>
        <v>0</v>
      </c>
      <c r="H677" s="6">
        <f t="shared" si="54"/>
        <v>26</v>
      </c>
    </row>
    <row r="678" spans="1:8" x14ac:dyDescent="0.2">
      <c r="A678" s="1">
        <v>44817</v>
      </c>
      <c r="B678" s="2">
        <v>0.56247685185185181</v>
      </c>
      <c r="C678">
        <v>0.97955499999999995</v>
      </c>
      <c r="D678" s="6">
        <f t="shared" si="50"/>
        <v>4.3572565509999999</v>
      </c>
      <c r="E678" s="6">
        <f t="shared" si="51"/>
        <v>4.4815348108000004</v>
      </c>
      <c r="F678" s="6">
        <f t="shared" si="52"/>
        <v>1460.1053090924793</v>
      </c>
      <c r="G678" s="6" t="b">
        <f t="shared" si="53"/>
        <v>0</v>
      </c>
      <c r="H678" s="6">
        <f t="shared" si="54"/>
        <v>26</v>
      </c>
    </row>
    <row r="679" spans="1:8" x14ac:dyDescent="0.2">
      <c r="A679" s="1">
        <v>44817</v>
      </c>
      <c r="B679" s="2">
        <v>0.56247685185185181</v>
      </c>
      <c r="C679">
        <v>0.73797699999999999</v>
      </c>
      <c r="D679" s="6">
        <f t="shared" si="50"/>
        <v>3.2826692914</v>
      </c>
      <c r="E679" s="6">
        <f t="shared" si="51"/>
        <v>4.4815348108000004</v>
      </c>
      <c r="F679" s="6">
        <f t="shared" si="52"/>
        <v>1521.1054355693998</v>
      </c>
      <c r="G679" s="6" t="b">
        <f t="shared" si="53"/>
        <v>0</v>
      </c>
      <c r="H679" s="6">
        <f t="shared" si="54"/>
        <v>26</v>
      </c>
    </row>
    <row r="680" spans="1:8" x14ac:dyDescent="0.2">
      <c r="A680" s="1">
        <v>44817</v>
      </c>
      <c r="B680" s="2">
        <v>0.56248842592592596</v>
      </c>
      <c r="C680">
        <v>0.58800300000000005</v>
      </c>
      <c r="D680" s="6">
        <f t="shared" si="50"/>
        <v>2.6155549446000004</v>
      </c>
      <c r="E680" s="6">
        <f t="shared" si="51"/>
        <v>4.0219367783499997</v>
      </c>
      <c r="F680" s="6">
        <f t="shared" si="52"/>
        <v>1462.7208640370793</v>
      </c>
      <c r="G680" s="6" t="b">
        <f t="shared" si="53"/>
        <v>0</v>
      </c>
      <c r="H680" s="6">
        <f t="shared" si="54"/>
        <v>26</v>
      </c>
    </row>
    <row r="681" spans="1:8" x14ac:dyDescent="0.2">
      <c r="A681" s="1">
        <v>44817</v>
      </c>
      <c r="B681" s="2">
        <v>0.56248842592592596</v>
      </c>
      <c r="C681">
        <v>0.24810399999999999</v>
      </c>
      <c r="D681" s="6">
        <f t="shared" si="50"/>
        <v>1.1036162128</v>
      </c>
      <c r="E681" s="6">
        <f t="shared" si="51"/>
        <v>4.0219367783499997</v>
      </c>
      <c r="F681" s="6">
        <f t="shared" si="52"/>
        <v>1522.2090517821998</v>
      </c>
      <c r="G681" s="6" t="b">
        <f t="shared" si="53"/>
        <v>0</v>
      </c>
      <c r="H681" s="6">
        <f t="shared" si="54"/>
        <v>26</v>
      </c>
    </row>
    <row r="682" spans="1:8" x14ac:dyDescent="0.2">
      <c r="A682" s="1">
        <v>44817</v>
      </c>
      <c r="B682" s="2">
        <v>0.56248842592592596</v>
      </c>
      <c r="C682">
        <v>1.0325800000000001</v>
      </c>
      <c r="D682" s="6">
        <f t="shared" si="50"/>
        <v>4.5931223560000003</v>
      </c>
      <c r="E682" s="6">
        <f t="shared" si="51"/>
        <v>4.0219367783499997</v>
      </c>
      <c r="F682" s="6">
        <f t="shared" si="52"/>
        <v>1467.3139863930794</v>
      </c>
      <c r="G682" s="6" t="b">
        <f t="shared" si="53"/>
        <v>0</v>
      </c>
      <c r="H682" s="6">
        <f t="shared" si="54"/>
        <v>26</v>
      </c>
    </row>
    <row r="683" spans="1:8" x14ac:dyDescent="0.2">
      <c r="A683" s="1">
        <v>44817</v>
      </c>
      <c r="B683" s="2">
        <v>0.56248842592592596</v>
      </c>
      <c r="C683">
        <v>1.748</v>
      </c>
      <c r="D683" s="6">
        <f t="shared" si="50"/>
        <v>7.7754535999999996</v>
      </c>
      <c r="E683" s="6">
        <f t="shared" si="51"/>
        <v>4.0219367783499997</v>
      </c>
      <c r="F683" s="6">
        <f t="shared" si="52"/>
        <v>1529.9845053821998</v>
      </c>
      <c r="G683" s="6" t="b">
        <f t="shared" si="53"/>
        <v>0</v>
      </c>
      <c r="H683" s="6">
        <f t="shared" si="54"/>
        <v>26</v>
      </c>
    </row>
    <row r="684" spans="1:8" x14ac:dyDescent="0.2">
      <c r="A684" s="1">
        <v>44817</v>
      </c>
      <c r="B684" s="2">
        <v>0.5625</v>
      </c>
      <c r="C684">
        <v>2.55701</v>
      </c>
      <c r="D684" s="6">
        <f t="shared" si="50"/>
        <v>11.374091882</v>
      </c>
      <c r="E684" s="6">
        <f t="shared" si="51"/>
        <v>12.03113216785</v>
      </c>
      <c r="F684" s="6">
        <f t="shared" si="52"/>
        <v>1478.6880782750793</v>
      </c>
      <c r="G684" s="6" t="b">
        <f t="shared" si="53"/>
        <v>0</v>
      </c>
      <c r="H684" s="6">
        <f t="shared" si="54"/>
        <v>26</v>
      </c>
    </row>
    <row r="685" spans="1:8" x14ac:dyDescent="0.2">
      <c r="A685" s="1">
        <v>44817</v>
      </c>
      <c r="B685" s="2">
        <v>0.5625</v>
      </c>
      <c r="C685">
        <v>4.5527800000000003</v>
      </c>
      <c r="D685" s="6">
        <f t="shared" si="50"/>
        <v>20.251675995999999</v>
      </c>
      <c r="E685" s="6">
        <f t="shared" si="51"/>
        <v>12.03113216785</v>
      </c>
      <c r="F685" s="6">
        <f t="shared" si="52"/>
        <v>1550.2361813781997</v>
      </c>
      <c r="G685" s="6">
        <f t="shared" si="53"/>
        <v>1</v>
      </c>
      <c r="H685" s="6">
        <f t="shared" si="54"/>
        <v>27</v>
      </c>
    </row>
    <row r="686" spans="1:8" x14ac:dyDescent="0.2">
      <c r="A686" s="1">
        <v>44817</v>
      </c>
      <c r="B686" s="2">
        <v>0.5625</v>
      </c>
      <c r="C686">
        <v>2.8105500000000001</v>
      </c>
      <c r="D686" s="6">
        <f t="shared" si="50"/>
        <v>12.501888510000001</v>
      </c>
      <c r="E686" s="6">
        <f t="shared" si="51"/>
        <v>12.03113216785</v>
      </c>
      <c r="F686" s="6">
        <f t="shared" si="52"/>
        <v>1491.1899667850794</v>
      </c>
      <c r="G686" s="6" t="b">
        <f t="shared" si="53"/>
        <v>0</v>
      </c>
      <c r="H686" s="6">
        <f t="shared" si="54"/>
        <v>27</v>
      </c>
    </row>
    <row r="687" spans="1:8" x14ac:dyDescent="0.2">
      <c r="A687" s="1">
        <v>44817</v>
      </c>
      <c r="B687" s="2">
        <v>0.5625</v>
      </c>
      <c r="C687">
        <v>0.89853700000000003</v>
      </c>
      <c r="D687" s="6">
        <f t="shared" si="50"/>
        <v>3.9968722834000001</v>
      </c>
      <c r="E687" s="6">
        <f t="shared" si="51"/>
        <v>12.03113216785</v>
      </c>
      <c r="F687" s="6">
        <f t="shared" si="52"/>
        <v>1554.2330536615998</v>
      </c>
      <c r="G687" s="6" t="b">
        <f t="shared" si="53"/>
        <v>0</v>
      </c>
      <c r="H687" s="6">
        <f t="shared" si="54"/>
        <v>27</v>
      </c>
    </row>
    <row r="688" spans="1:8" x14ac:dyDescent="0.2">
      <c r="A688" s="1">
        <v>44817</v>
      </c>
      <c r="B688" s="2">
        <v>0.56251157407407404</v>
      </c>
      <c r="C688">
        <v>0.72942799999999997</v>
      </c>
      <c r="D688" s="6">
        <f t="shared" si="50"/>
        <v>3.2446416295999998</v>
      </c>
      <c r="E688" s="6">
        <f t="shared" si="51"/>
        <v>3.2497904211000002</v>
      </c>
      <c r="F688" s="6">
        <f t="shared" si="52"/>
        <v>1494.4346084146794</v>
      </c>
      <c r="G688" s="6" t="b">
        <f t="shared" si="53"/>
        <v>0</v>
      </c>
      <c r="H688" s="6">
        <f t="shared" si="54"/>
        <v>27</v>
      </c>
    </row>
    <row r="689" spans="1:8" x14ac:dyDescent="0.2">
      <c r="A689" s="1">
        <v>44817</v>
      </c>
      <c r="B689" s="2">
        <v>0.56251157407407404</v>
      </c>
      <c r="C689">
        <v>0.72566200000000003</v>
      </c>
      <c r="D689" s="6">
        <f t="shared" si="50"/>
        <v>3.2278897084000002</v>
      </c>
      <c r="E689" s="6">
        <f t="shared" si="51"/>
        <v>3.2497904211000002</v>
      </c>
      <c r="F689" s="6">
        <f t="shared" si="52"/>
        <v>1557.4609433699998</v>
      </c>
      <c r="G689" s="6" t="b">
        <f t="shared" si="53"/>
        <v>0</v>
      </c>
      <c r="H689" s="6">
        <f t="shared" si="54"/>
        <v>27</v>
      </c>
    </row>
    <row r="690" spans="1:8" x14ac:dyDescent="0.2">
      <c r="A690" s="1">
        <v>44817</v>
      </c>
      <c r="B690" s="2">
        <v>0.56251157407407404</v>
      </c>
      <c r="C690">
        <v>0.73634900000000003</v>
      </c>
      <c r="D690" s="6">
        <f t="shared" si="50"/>
        <v>3.2754276218</v>
      </c>
      <c r="E690" s="6">
        <f t="shared" si="51"/>
        <v>3.2497904211000002</v>
      </c>
      <c r="F690" s="6">
        <f t="shared" si="52"/>
        <v>1497.7100360364793</v>
      </c>
      <c r="G690" s="6" t="b">
        <f t="shared" si="53"/>
        <v>0</v>
      </c>
      <c r="H690" s="6">
        <f t="shared" si="54"/>
        <v>27</v>
      </c>
    </row>
    <row r="691" spans="1:8" x14ac:dyDescent="0.2">
      <c r="A691" s="1">
        <v>44817</v>
      </c>
      <c r="B691" s="2">
        <v>0.56251157407407404</v>
      </c>
      <c r="C691">
        <v>0.73090299999999997</v>
      </c>
      <c r="D691" s="6">
        <f t="shared" si="50"/>
        <v>3.2512027245999997</v>
      </c>
      <c r="E691" s="6">
        <f t="shared" si="51"/>
        <v>3.2497904211000002</v>
      </c>
      <c r="F691" s="6">
        <f t="shared" si="52"/>
        <v>1560.7121460945998</v>
      </c>
      <c r="G691" s="6" t="b">
        <f t="shared" si="53"/>
        <v>0</v>
      </c>
      <c r="H691" s="6">
        <f t="shared" si="54"/>
        <v>27</v>
      </c>
    </row>
    <row r="692" spans="1:8" x14ac:dyDescent="0.2">
      <c r="A692" s="1">
        <v>44817</v>
      </c>
      <c r="B692" s="2">
        <v>0.56252314814814819</v>
      </c>
      <c r="C692">
        <v>6.9427699999999995E-2</v>
      </c>
      <c r="D692" s="6">
        <f t="shared" si="50"/>
        <v>0.30882829513999999</v>
      </c>
      <c r="E692" s="6">
        <f t="shared" si="51"/>
        <v>0.40994136725333336</v>
      </c>
      <c r="F692" s="6">
        <f t="shared" si="52"/>
        <v>1498.0188643316194</v>
      </c>
      <c r="G692" s="6" t="b">
        <f t="shared" si="53"/>
        <v>0</v>
      </c>
      <c r="H692" s="6">
        <f t="shared" si="54"/>
        <v>27</v>
      </c>
    </row>
    <row r="693" spans="1:8" x14ac:dyDescent="0.2">
      <c r="A693" s="1">
        <v>44817</v>
      </c>
      <c r="B693" s="2">
        <v>0.56252314814814819</v>
      </c>
      <c r="C693">
        <v>-3.6322899999999998E-2</v>
      </c>
      <c r="D693" s="6">
        <f t="shared" si="50"/>
        <v>-0.16157152377999998</v>
      </c>
      <c r="E693" s="6">
        <f t="shared" si="51"/>
        <v>0.40994136725333336</v>
      </c>
      <c r="F693" s="6">
        <f t="shared" si="52"/>
        <v>1560.7121460945998</v>
      </c>
      <c r="G693" s="6" t="b">
        <f t="shared" si="53"/>
        <v>0</v>
      </c>
      <c r="H693" s="6">
        <f t="shared" si="54"/>
        <v>27</v>
      </c>
    </row>
    <row r="694" spans="1:8" x14ac:dyDescent="0.2">
      <c r="A694" s="1">
        <v>44817</v>
      </c>
      <c r="B694" s="2">
        <v>0.56252314814814819</v>
      </c>
      <c r="C694">
        <v>0.243372</v>
      </c>
      <c r="D694" s="6">
        <f t="shared" si="50"/>
        <v>1.0825673304000001</v>
      </c>
      <c r="E694" s="6">
        <f t="shared" si="51"/>
        <v>0.40994136725333336</v>
      </c>
      <c r="F694" s="6">
        <f t="shared" si="52"/>
        <v>1499.1014316620194</v>
      </c>
      <c r="G694" s="6" t="b">
        <f t="shared" si="53"/>
        <v>0</v>
      </c>
      <c r="H694" s="6">
        <f t="shared" si="54"/>
        <v>27</v>
      </c>
    </row>
    <row r="695" spans="1:8" x14ac:dyDescent="0.2">
      <c r="A695" s="1">
        <v>44817</v>
      </c>
      <c r="B695" s="2">
        <v>0.56253472222222223</v>
      </c>
      <c r="C695">
        <v>0.452125</v>
      </c>
      <c r="D695" s="6">
        <f t="shared" si="50"/>
        <v>2.0111424250000001</v>
      </c>
      <c r="E695" s="6">
        <f t="shared" si="51"/>
        <v>8.1610836267</v>
      </c>
      <c r="F695" s="6">
        <f t="shared" si="52"/>
        <v>1562.7232885195997</v>
      </c>
      <c r="G695" s="6" t="b">
        <f t="shared" si="53"/>
        <v>0</v>
      </c>
      <c r="H695" s="6">
        <f t="shared" si="54"/>
        <v>27</v>
      </c>
    </row>
    <row r="696" spans="1:8" x14ac:dyDescent="0.2">
      <c r="A696" s="1">
        <v>44817</v>
      </c>
      <c r="B696" s="2">
        <v>0.56253472222222223</v>
      </c>
      <c r="C696">
        <v>1.07263</v>
      </c>
      <c r="D696" s="6">
        <f t="shared" si="50"/>
        <v>4.7712727660000001</v>
      </c>
      <c r="E696" s="6">
        <f t="shared" si="51"/>
        <v>8.1610836267</v>
      </c>
      <c r="F696" s="6">
        <f t="shared" si="52"/>
        <v>1503.8727044280195</v>
      </c>
      <c r="G696" s="6" t="b">
        <f t="shared" si="53"/>
        <v>0</v>
      </c>
      <c r="H696" s="6">
        <f t="shared" si="54"/>
        <v>27</v>
      </c>
    </row>
    <row r="697" spans="1:8" x14ac:dyDescent="0.2">
      <c r="A697" s="1">
        <v>44817</v>
      </c>
      <c r="B697" s="2">
        <v>0.56253472222222223</v>
      </c>
      <c r="C697">
        <v>0.73522900000000002</v>
      </c>
      <c r="D697" s="6">
        <f t="shared" si="50"/>
        <v>3.2704456378</v>
      </c>
      <c r="E697" s="6">
        <f t="shared" si="51"/>
        <v>8.1610836267</v>
      </c>
      <c r="F697" s="6">
        <f t="shared" si="52"/>
        <v>1565.9937341573998</v>
      </c>
      <c r="G697" s="6" t="b">
        <f t="shared" si="53"/>
        <v>0</v>
      </c>
      <c r="H697" s="6">
        <f t="shared" si="54"/>
        <v>27</v>
      </c>
    </row>
    <row r="698" spans="1:8" x14ac:dyDescent="0.2">
      <c r="A698" s="1">
        <v>44817</v>
      </c>
      <c r="B698" s="2">
        <v>0.56253472222222223</v>
      </c>
      <c r="C698">
        <v>5.0787899999999997</v>
      </c>
      <c r="D698" s="6">
        <f t="shared" si="50"/>
        <v>22.591473678</v>
      </c>
      <c r="E698" s="6">
        <f t="shared" si="51"/>
        <v>8.1610836267</v>
      </c>
      <c r="F698" s="6">
        <f t="shared" si="52"/>
        <v>1526.4641781060195</v>
      </c>
      <c r="G698" s="6">
        <f t="shared" si="53"/>
        <v>1</v>
      </c>
      <c r="H698" s="6">
        <f t="shared" si="54"/>
        <v>28</v>
      </c>
    </row>
    <row r="699" spans="1:8" x14ac:dyDescent="0.2">
      <c r="A699" s="1">
        <v>44817</v>
      </c>
      <c r="B699" s="2">
        <v>0.56254629629629627</v>
      </c>
      <c r="C699">
        <v>0.76153899999999997</v>
      </c>
      <c r="D699" s="6">
        <f t="shared" si="50"/>
        <v>3.3874777797999998</v>
      </c>
      <c r="E699" s="6">
        <f t="shared" si="51"/>
        <v>4.3061567414499997</v>
      </c>
      <c r="F699" s="6">
        <f t="shared" si="52"/>
        <v>1569.3812119371999</v>
      </c>
      <c r="G699" s="6" t="b">
        <f t="shared" si="53"/>
        <v>0</v>
      </c>
      <c r="H699" s="6">
        <f t="shared" si="54"/>
        <v>28</v>
      </c>
    </row>
    <row r="700" spans="1:8" x14ac:dyDescent="0.2">
      <c r="A700" s="1">
        <v>44817</v>
      </c>
      <c r="B700" s="2">
        <v>0.56254629629629627</v>
      </c>
      <c r="C700">
        <v>1.62419</v>
      </c>
      <c r="D700" s="6">
        <f t="shared" si="50"/>
        <v>7.2247219579999999</v>
      </c>
      <c r="E700" s="6">
        <f t="shared" si="51"/>
        <v>4.3061567414499997</v>
      </c>
      <c r="F700" s="6">
        <f t="shared" si="52"/>
        <v>1533.6889000640194</v>
      </c>
      <c r="G700" s="6" t="b">
        <f t="shared" si="53"/>
        <v>0</v>
      </c>
      <c r="H700" s="6">
        <f t="shared" si="54"/>
        <v>28</v>
      </c>
    </row>
    <row r="701" spans="1:8" x14ac:dyDescent="0.2">
      <c r="A701" s="1">
        <v>44817</v>
      </c>
      <c r="B701" s="2">
        <v>0.56254629629629627</v>
      </c>
      <c r="C701">
        <v>0.73349900000000001</v>
      </c>
      <c r="D701" s="6">
        <f t="shared" si="50"/>
        <v>3.2627502518</v>
      </c>
      <c r="E701" s="6">
        <f t="shared" si="51"/>
        <v>4.3061567414499997</v>
      </c>
      <c r="F701" s="6">
        <f t="shared" si="52"/>
        <v>1572.6439621889999</v>
      </c>
      <c r="G701" s="6" t="b">
        <f t="shared" si="53"/>
        <v>0</v>
      </c>
      <c r="H701" s="6">
        <f t="shared" si="54"/>
        <v>28</v>
      </c>
    </row>
    <row r="702" spans="1:8" x14ac:dyDescent="0.2">
      <c r="A702" s="1">
        <v>44817</v>
      </c>
      <c r="B702" s="2">
        <v>0.56254629629629627</v>
      </c>
      <c r="C702">
        <v>0.75304099999999996</v>
      </c>
      <c r="D702" s="6">
        <f t="shared" si="50"/>
        <v>3.3496769761999996</v>
      </c>
      <c r="E702" s="6">
        <f t="shared" si="51"/>
        <v>4.3061567414499997</v>
      </c>
      <c r="F702" s="6">
        <f t="shared" si="52"/>
        <v>1537.0385770402195</v>
      </c>
      <c r="G702" s="6" t="b">
        <f t="shared" si="53"/>
        <v>0</v>
      </c>
      <c r="H702" s="6">
        <f t="shared" si="54"/>
        <v>28</v>
      </c>
    </row>
    <row r="703" spans="1:8" x14ac:dyDescent="0.2">
      <c r="A703" s="1">
        <v>44817</v>
      </c>
      <c r="B703" s="2">
        <v>0.56255787037037031</v>
      </c>
      <c r="C703">
        <v>0.72739200000000004</v>
      </c>
      <c r="D703" s="6">
        <f t="shared" si="50"/>
        <v>3.2355850944000002</v>
      </c>
      <c r="E703" s="6">
        <f t="shared" si="51"/>
        <v>3.3991387361000003</v>
      </c>
      <c r="F703" s="6">
        <f t="shared" si="52"/>
        <v>1575.8795472833999</v>
      </c>
      <c r="G703" s="6" t="b">
        <f t="shared" si="53"/>
        <v>0</v>
      </c>
      <c r="H703" s="6">
        <f t="shared" si="54"/>
        <v>28</v>
      </c>
    </row>
    <row r="704" spans="1:8" x14ac:dyDescent="0.2">
      <c r="A704" s="1">
        <v>44817</v>
      </c>
      <c r="B704" s="2">
        <v>0.56255787037037031</v>
      </c>
      <c r="C704">
        <v>0.73899499999999996</v>
      </c>
      <c r="D704" s="6">
        <f t="shared" si="50"/>
        <v>3.2871975589999995</v>
      </c>
      <c r="E704" s="6">
        <f t="shared" si="51"/>
        <v>3.3991387361000003</v>
      </c>
      <c r="F704" s="6">
        <f t="shared" si="52"/>
        <v>1540.3257745992196</v>
      </c>
      <c r="G704" s="6" t="b">
        <f t="shared" si="53"/>
        <v>0</v>
      </c>
      <c r="H704" s="6">
        <f t="shared" si="54"/>
        <v>28</v>
      </c>
    </row>
    <row r="705" spans="1:8" x14ac:dyDescent="0.2">
      <c r="A705" s="1">
        <v>44817</v>
      </c>
      <c r="B705" s="2">
        <v>0.56255787037037031</v>
      </c>
      <c r="C705">
        <v>0.73578900000000003</v>
      </c>
      <c r="D705" s="6">
        <f t="shared" si="50"/>
        <v>3.2729366298000002</v>
      </c>
      <c r="E705" s="6">
        <f t="shared" si="51"/>
        <v>3.3991387361000003</v>
      </c>
      <c r="F705" s="6">
        <f t="shared" si="52"/>
        <v>1579.1524839131998</v>
      </c>
      <c r="G705" s="6" t="b">
        <f t="shared" si="53"/>
        <v>0</v>
      </c>
      <c r="H705" s="6">
        <f t="shared" si="54"/>
        <v>28</v>
      </c>
    </row>
    <row r="706" spans="1:8" x14ac:dyDescent="0.2">
      <c r="A706" s="1">
        <v>44817</v>
      </c>
      <c r="B706" s="2">
        <v>0.56255787037037031</v>
      </c>
      <c r="C706">
        <v>0.85446599999999995</v>
      </c>
      <c r="D706" s="6">
        <f t="shared" si="50"/>
        <v>3.8008356611999998</v>
      </c>
      <c r="E706" s="6">
        <f t="shared" si="51"/>
        <v>3.3991387361000003</v>
      </c>
      <c r="F706" s="6">
        <f t="shared" si="52"/>
        <v>1544.1266102604195</v>
      </c>
      <c r="G706" s="6" t="b">
        <f t="shared" si="53"/>
        <v>0</v>
      </c>
      <c r="H706" s="6">
        <f t="shared" si="54"/>
        <v>28</v>
      </c>
    </row>
    <row r="707" spans="1:8" x14ac:dyDescent="0.2">
      <c r="A707" s="1">
        <v>44817</v>
      </c>
      <c r="B707" s="2">
        <v>0.56256944444444446</v>
      </c>
      <c r="C707">
        <v>0.83192100000000002</v>
      </c>
      <c r="D707" s="6">
        <f t="shared" si="50"/>
        <v>3.7005509922000002</v>
      </c>
      <c r="E707" s="6">
        <f t="shared" si="51"/>
        <v>3.6195092363999994</v>
      </c>
      <c r="F707" s="6">
        <f t="shared" si="52"/>
        <v>1582.8530349053999</v>
      </c>
      <c r="G707" s="6" t="b">
        <f t="shared" si="53"/>
        <v>0</v>
      </c>
      <c r="H707" s="6">
        <f t="shared" si="54"/>
        <v>28</v>
      </c>
    </row>
    <row r="708" spans="1:8" x14ac:dyDescent="0.2">
      <c r="A708" s="1">
        <v>44817</v>
      </c>
      <c r="B708" s="2">
        <v>0.56256944444444446</v>
      </c>
      <c r="C708">
        <v>0.87141199999999996</v>
      </c>
      <c r="D708" s="6">
        <f t="shared" si="50"/>
        <v>3.8762148583999996</v>
      </c>
      <c r="E708" s="6">
        <f t="shared" si="51"/>
        <v>3.6195092363999994</v>
      </c>
      <c r="F708" s="6">
        <f t="shared" si="52"/>
        <v>1548.0028251188196</v>
      </c>
      <c r="G708" s="6" t="b">
        <f t="shared" si="53"/>
        <v>0</v>
      </c>
      <c r="H708" s="6">
        <f t="shared" si="54"/>
        <v>28</v>
      </c>
    </row>
    <row r="709" spans="1:8" x14ac:dyDescent="0.2">
      <c r="A709" s="1">
        <v>44817</v>
      </c>
      <c r="B709" s="2">
        <v>0.56256944444444446</v>
      </c>
      <c r="C709">
        <v>0.73777300000000001</v>
      </c>
      <c r="D709" s="6">
        <f t="shared" ref="D709:D772" si="55">C709*4.4482</f>
        <v>3.2817618585999999</v>
      </c>
      <c r="E709" s="6">
        <f t="shared" ref="E709:E772" si="56">AVERAGEIF($B$4:$B$1134,B709,$D$4:$D$1134)</f>
        <v>3.6195092363999994</v>
      </c>
      <c r="F709" s="6">
        <f t="shared" ref="F709:F772" si="57">IF(D709&gt;0,D709+F707, F707)</f>
        <v>1586.1347967639999</v>
      </c>
      <c r="G709" s="6" t="b">
        <f t="shared" ref="G709:G772" si="58">IF(D709&gt;13.345,1)</f>
        <v>0</v>
      </c>
      <c r="H709" s="6">
        <f t="shared" ref="H709:H772" si="59">IF(D709&gt;13.345,H708+1,H708)</f>
        <v>28</v>
      </c>
    </row>
    <row r="710" spans="1:8" x14ac:dyDescent="0.2">
      <c r="A710" s="1">
        <v>44817</v>
      </c>
      <c r="B710" s="2">
        <v>0.56258101851851849</v>
      </c>
      <c r="C710">
        <v>0.74357499999999999</v>
      </c>
      <c r="D710" s="6">
        <f t="shared" si="55"/>
        <v>3.307570315</v>
      </c>
      <c r="E710" s="6">
        <f t="shared" si="56"/>
        <v>3.2691434272500004</v>
      </c>
      <c r="F710" s="6">
        <f t="shared" si="57"/>
        <v>1551.3103954338196</v>
      </c>
      <c r="G710" s="6" t="b">
        <f t="shared" si="58"/>
        <v>0</v>
      </c>
      <c r="H710" s="6">
        <f t="shared" si="59"/>
        <v>28</v>
      </c>
    </row>
    <row r="711" spans="1:8" x14ac:dyDescent="0.2">
      <c r="A711" s="1">
        <v>44817</v>
      </c>
      <c r="B711" s="2">
        <v>0.56258101851851849</v>
      </c>
      <c r="C711">
        <v>0.72973299999999997</v>
      </c>
      <c r="D711" s="6">
        <f t="shared" si="55"/>
        <v>3.2459983306</v>
      </c>
      <c r="E711" s="6">
        <f t="shared" si="56"/>
        <v>3.2691434272500004</v>
      </c>
      <c r="F711" s="6">
        <f t="shared" si="57"/>
        <v>1589.3807950946</v>
      </c>
      <c r="G711" s="6" t="b">
        <f t="shared" si="58"/>
        <v>0</v>
      </c>
      <c r="H711" s="6">
        <f t="shared" si="59"/>
        <v>28</v>
      </c>
    </row>
    <row r="712" spans="1:8" x14ac:dyDescent="0.2">
      <c r="A712" s="1">
        <v>44817</v>
      </c>
      <c r="B712" s="2">
        <v>0.56258101851851849</v>
      </c>
      <c r="C712">
        <v>0.73512699999999997</v>
      </c>
      <c r="D712" s="6">
        <f t="shared" si="55"/>
        <v>3.2699919213999999</v>
      </c>
      <c r="E712" s="6">
        <f t="shared" si="56"/>
        <v>3.2691434272500004</v>
      </c>
      <c r="F712" s="6">
        <f t="shared" si="57"/>
        <v>1554.5803873552197</v>
      </c>
      <c r="G712" s="6" t="b">
        <f t="shared" si="58"/>
        <v>0</v>
      </c>
      <c r="H712" s="6">
        <f t="shared" si="59"/>
        <v>28</v>
      </c>
    </row>
    <row r="713" spans="1:8" x14ac:dyDescent="0.2">
      <c r="A713" s="1">
        <v>44817</v>
      </c>
      <c r="B713" s="2">
        <v>0.56258101851851849</v>
      </c>
      <c r="C713">
        <v>0.73131000000000002</v>
      </c>
      <c r="D713" s="6">
        <f t="shared" si="55"/>
        <v>3.2530131419999999</v>
      </c>
      <c r="E713" s="6">
        <f t="shared" si="56"/>
        <v>3.2691434272500004</v>
      </c>
      <c r="F713" s="6">
        <f t="shared" si="57"/>
        <v>1592.6338082366001</v>
      </c>
      <c r="G713" s="6" t="b">
        <f t="shared" si="58"/>
        <v>0</v>
      </c>
      <c r="H713" s="6">
        <f t="shared" si="59"/>
        <v>28</v>
      </c>
    </row>
    <row r="714" spans="1:8" x14ac:dyDescent="0.2">
      <c r="A714" s="1">
        <v>44817</v>
      </c>
      <c r="B714" s="2">
        <v>0.56259259259259264</v>
      </c>
      <c r="C714">
        <v>0.73125899999999999</v>
      </c>
      <c r="D714" s="6">
        <f t="shared" si="55"/>
        <v>3.2527862837999999</v>
      </c>
      <c r="E714" s="6">
        <f t="shared" si="56"/>
        <v>3.2496747678999998</v>
      </c>
      <c r="F714" s="6">
        <f t="shared" si="57"/>
        <v>1557.8331736390198</v>
      </c>
      <c r="G714" s="6" t="b">
        <f t="shared" si="58"/>
        <v>0</v>
      </c>
      <c r="H714" s="6">
        <f t="shared" si="59"/>
        <v>28</v>
      </c>
    </row>
    <row r="715" spans="1:8" x14ac:dyDescent="0.2">
      <c r="A715" s="1">
        <v>44817</v>
      </c>
      <c r="B715" s="2">
        <v>0.56259259259259264</v>
      </c>
      <c r="C715">
        <v>0.72993600000000003</v>
      </c>
      <c r="D715" s="6">
        <f t="shared" si="55"/>
        <v>3.2469013152000001</v>
      </c>
      <c r="E715" s="6">
        <f t="shared" si="56"/>
        <v>3.2496747678999998</v>
      </c>
      <c r="F715" s="6">
        <f t="shared" si="57"/>
        <v>1595.8807095518</v>
      </c>
      <c r="G715" s="6" t="b">
        <f t="shared" si="58"/>
        <v>0</v>
      </c>
      <c r="H715" s="6">
        <f t="shared" si="59"/>
        <v>28</v>
      </c>
    </row>
    <row r="716" spans="1:8" x14ac:dyDescent="0.2">
      <c r="A716" s="1">
        <v>44817</v>
      </c>
      <c r="B716" s="2">
        <v>0.56259259259259264</v>
      </c>
      <c r="C716">
        <v>0.72835899999999998</v>
      </c>
      <c r="D716" s="6">
        <f t="shared" si="55"/>
        <v>3.2398865037999998</v>
      </c>
      <c r="E716" s="6">
        <f t="shared" si="56"/>
        <v>3.2496747678999998</v>
      </c>
      <c r="F716" s="6">
        <f t="shared" si="57"/>
        <v>1561.0730601428199</v>
      </c>
      <c r="G716" s="6" t="b">
        <f t="shared" si="58"/>
        <v>0</v>
      </c>
      <c r="H716" s="6">
        <f t="shared" si="59"/>
        <v>28</v>
      </c>
    </row>
    <row r="717" spans="1:8" x14ac:dyDescent="0.2">
      <c r="A717" s="1">
        <v>44817</v>
      </c>
      <c r="B717" s="2">
        <v>0.56259259259259264</v>
      </c>
      <c r="C717">
        <v>0.732684</v>
      </c>
      <c r="D717" s="6">
        <f t="shared" si="55"/>
        <v>3.2591249688000001</v>
      </c>
      <c r="E717" s="6">
        <f t="shared" si="56"/>
        <v>3.2496747678999998</v>
      </c>
      <c r="F717" s="6">
        <f t="shared" si="57"/>
        <v>1599.1398345206001</v>
      </c>
      <c r="G717" s="6" t="b">
        <f t="shared" si="58"/>
        <v>0</v>
      </c>
      <c r="H717" s="6">
        <f t="shared" si="59"/>
        <v>28</v>
      </c>
    </row>
    <row r="718" spans="1:8" x14ac:dyDescent="0.2">
      <c r="A718" s="1">
        <v>44817</v>
      </c>
      <c r="B718" s="2">
        <v>0.56260416666666668</v>
      </c>
      <c r="C718">
        <v>0.73314199999999996</v>
      </c>
      <c r="D718" s="6">
        <f t="shared" si="55"/>
        <v>3.2611622443999999</v>
      </c>
      <c r="E718" s="6">
        <f t="shared" si="56"/>
        <v>3.2695960315999999</v>
      </c>
      <c r="F718" s="6">
        <f t="shared" si="57"/>
        <v>1564.3342223872201</v>
      </c>
      <c r="G718" s="6" t="b">
        <f t="shared" si="58"/>
        <v>0</v>
      </c>
      <c r="H718" s="6">
        <f t="shared" si="59"/>
        <v>28</v>
      </c>
    </row>
    <row r="719" spans="1:8" x14ac:dyDescent="0.2">
      <c r="A719" s="1">
        <v>44817</v>
      </c>
      <c r="B719" s="2">
        <v>0.56260416666666668</v>
      </c>
      <c r="C719">
        <v>0.73599199999999998</v>
      </c>
      <c r="D719" s="6">
        <f t="shared" si="55"/>
        <v>3.2738396143999999</v>
      </c>
      <c r="E719" s="6">
        <f t="shared" si="56"/>
        <v>3.2695960315999999</v>
      </c>
      <c r="F719" s="6">
        <f t="shared" si="57"/>
        <v>1602.4136741350001</v>
      </c>
      <c r="G719" s="6" t="b">
        <f t="shared" si="58"/>
        <v>0</v>
      </c>
      <c r="H719" s="6">
        <f t="shared" si="59"/>
        <v>28</v>
      </c>
    </row>
    <row r="720" spans="1:8" x14ac:dyDescent="0.2">
      <c r="A720" s="1">
        <v>44817</v>
      </c>
      <c r="B720" s="2">
        <v>0.56260416666666668</v>
      </c>
      <c r="C720">
        <v>0.734873</v>
      </c>
      <c r="D720" s="6">
        <f t="shared" si="55"/>
        <v>3.2688620785999998</v>
      </c>
      <c r="E720" s="6">
        <f t="shared" si="56"/>
        <v>3.2695960315999999</v>
      </c>
      <c r="F720" s="6">
        <f t="shared" si="57"/>
        <v>1567.6030844658201</v>
      </c>
      <c r="G720" s="6" t="b">
        <f t="shared" si="58"/>
        <v>0</v>
      </c>
      <c r="H720" s="6">
        <f t="shared" si="59"/>
        <v>28</v>
      </c>
    </row>
    <row r="721" spans="1:8" x14ac:dyDescent="0.2">
      <c r="A721" s="1">
        <v>44817</v>
      </c>
      <c r="B721" s="2">
        <v>0.56260416666666668</v>
      </c>
      <c r="C721">
        <v>0.73614500000000005</v>
      </c>
      <c r="D721" s="6">
        <f t="shared" si="55"/>
        <v>3.274520189</v>
      </c>
      <c r="E721" s="6">
        <f t="shared" si="56"/>
        <v>3.2695960315999999</v>
      </c>
      <c r="F721" s="6">
        <f t="shared" si="57"/>
        <v>1605.6881943240001</v>
      </c>
      <c r="G721" s="6" t="b">
        <f t="shared" si="58"/>
        <v>0</v>
      </c>
      <c r="H721" s="6">
        <f t="shared" si="59"/>
        <v>28</v>
      </c>
    </row>
    <row r="722" spans="1:8" x14ac:dyDescent="0.2">
      <c r="A722" s="1">
        <v>44817</v>
      </c>
      <c r="B722" s="2">
        <v>0.56261574074074072</v>
      </c>
      <c r="C722">
        <v>0.73197199999999996</v>
      </c>
      <c r="D722" s="6">
        <f t="shared" si="55"/>
        <v>3.2559578503999997</v>
      </c>
      <c r="E722" s="6">
        <f t="shared" si="56"/>
        <v>3.2617686823333329</v>
      </c>
      <c r="F722" s="6">
        <f t="shared" si="57"/>
        <v>1570.85904231622</v>
      </c>
      <c r="G722" s="6" t="b">
        <f t="shared" si="58"/>
        <v>0</v>
      </c>
      <c r="H722" s="6">
        <f t="shared" si="59"/>
        <v>28</v>
      </c>
    </row>
    <row r="723" spans="1:8" x14ac:dyDescent="0.2">
      <c r="A723" s="1">
        <v>44817</v>
      </c>
      <c r="B723" s="2">
        <v>0.56261574074074072</v>
      </c>
      <c r="C723">
        <v>0.738537</v>
      </c>
      <c r="D723" s="6">
        <f t="shared" si="55"/>
        <v>3.2851602833999998</v>
      </c>
      <c r="E723" s="6">
        <f t="shared" si="56"/>
        <v>3.2617686823333329</v>
      </c>
      <c r="F723" s="6">
        <f t="shared" si="57"/>
        <v>1608.9733546074001</v>
      </c>
      <c r="G723" s="6" t="b">
        <f t="shared" si="58"/>
        <v>0</v>
      </c>
      <c r="H723" s="6">
        <f t="shared" si="59"/>
        <v>28</v>
      </c>
    </row>
    <row r="724" spans="1:8" x14ac:dyDescent="0.2">
      <c r="A724" s="1">
        <v>44817</v>
      </c>
      <c r="B724" s="2">
        <v>0.56261574074074072</v>
      </c>
      <c r="C724">
        <v>0.72932600000000003</v>
      </c>
      <c r="D724" s="6">
        <f t="shared" si="55"/>
        <v>3.2441879132000002</v>
      </c>
      <c r="E724" s="6">
        <f t="shared" si="56"/>
        <v>3.2617686823333329</v>
      </c>
      <c r="F724" s="6">
        <f t="shared" si="57"/>
        <v>1574.10323022942</v>
      </c>
      <c r="G724" s="6" t="b">
        <f t="shared" si="58"/>
        <v>0</v>
      </c>
      <c r="H724" s="6">
        <f t="shared" si="59"/>
        <v>28</v>
      </c>
    </row>
    <row r="725" spans="1:8" x14ac:dyDescent="0.2">
      <c r="A725" s="1">
        <v>44817</v>
      </c>
      <c r="B725" s="2">
        <v>0.56262731481481476</v>
      </c>
      <c r="C725">
        <v>0.73217500000000002</v>
      </c>
      <c r="D725" s="6">
        <f t="shared" si="55"/>
        <v>3.2568608349999999</v>
      </c>
      <c r="E725" s="6">
        <f t="shared" si="56"/>
        <v>3.2675009293999997</v>
      </c>
      <c r="F725" s="6">
        <f t="shared" si="57"/>
        <v>1612.2302154424001</v>
      </c>
      <c r="G725" s="6" t="b">
        <f t="shared" si="58"/>
        <v>0</v>
      </c>
      <c r="H725" s="6">
        <f t="shared" si="59"/>
        <v>28</v>
      </c>
    </row>
    <row r="726" spans="1:8" x14ac:dyDescent="0.2">
      <c r="A726" s="1">
        <v>44817</v>
      </c>
      <c r="B726" s="2">
        <v>0.56262731481481476</v>
      </c>
      <c r="C726">
        <v>0.73868900000000004</v>
      </c>
      <c r="D726" s="6">
        <f t="shared" si="55"/>
        <v>3.2858364097999999</v>
      </c>
      <c r="E726" s="6">
        <f t="shared" si="56"/>
        <v>3.2675009293999997</v>
      </c>
      <c r="F726" s="6">
        <f t="shared" si="57"/>
        <v>1577.3890666392199</v>
      </c>
      <c r="G726" s="6" t="b">
        <f t="shared" si="58"/>
        <v>0</v>
      </c>
      <c r="H726" s="6">
        <f t="shared" si="59"/>
        <v>28</v>
      </c>
    </row>
    <row r="727" spans="1:8" x14ac:dyDescent="0.2">
      <c r="A727" s="1">
        <v>44817</v>
      </c>
      <c r="B727" s="2">
        <v>0.56262731481481476</v>
      </c>
      <c r="C727">
        <v>0.73365100000000005</v>
      </c>
      <c r="D727" s="6">
        <f t="shared" si="55"/>
        <v>3.2634263782000001</v>
      </c>
      <c r="E727" s="6">
        <f t="shared" si="56"/>
        <v>3.2675009293999997</v>
      </c>
      <c r="F727" s="6">
        <f t="shared" si="57"/>
        <v>1615.4936418206</v>
      </c>
      <c r="G727" s="6" t="b">
        <f t="shared" si="58"/>
        <v>0</v>
      </c>
      <c r="H727" s="6">
        <f t="shared" si="59"/>
        <v>28</v>
      </c>
    </row>
    <row r="728" spans="1:8" x14ac:dyDescent="0.2">
      <c r="A728" s="1">
        <v>44817</v>
      </c>
      <c r="B728" s="2">
        <v>0.56262731481481476</v>
      </c>
      <c r="C728">
        <v>0.73375299999999999</v>
      </c>
      <c r="D728" s="6">
        <f t="shared" si="55"/>
        <v>3.2638800945999997</v>
      </c>
      <c r="E728" s="6">
        <f t="shared" si="56"/>
        <v>3.2675009293999997</v>
      </c>
      <c r="F728" s="6">
        <f t="shared" si="57"/>
        <v>1580.6529467338198</v>
      </c>
      <c r="G728" s="6" t="b">
        <f t="shared" si="58"/>
        <v>0</v>
      </c>
      <c r="H728" s="6">
        <f t="shared" si="59"/>
        <v>28</v>
      </c>
    </row>
    <row r="729" spans="1:8" x14ac:dyDescent="0.2">
      <c r="A729" s="1">
        <v>44817</v>
      </c>
      <c r="B729" s="2">
        <v>0.56263888888888891</v>
      </c>
      <c r="C729">
        <v>0.73431299999999999</v>
      </c>
      <c r="D729" s="6">
        <f t="shared" si="55"/>
        <v>3.2663710866</v>
      </c>
      <c r="E729" s="6">
        <f t="shared" si="56"/>
        <v>3.2554485314999999</v>
      </c>
      <c r="F729" s="6">
        <f t="shared" si="57"/>
        <v>1618.7600129072</v>
      </c>
      <c r="G729" s="6" t="b">
        <f t="shared" si="58"/>
        <v>0</v>
      </c>
      <c r="H729" s="6">
        <f t="shared" si="59"/>
        <v>28</v>
      </c>
    </row>
    <row r="730" spans="1:8" x14ac:dyDescent="0.2">
      <c r="A730" s="1">
        <v>44817</v>
      </c>
      <c r="B730" s="2">
        <v>0.56263888888888891</v>
      </c>
      <c r="C730">
        <v>0.73283699999999996</v>
      </c>
      <c r="D730" s="6">
        <f t="shared" si="55"/>
        <v>3.2598055433999997</v>
      </c>
      <c r="E730" s="6">
        <f t="shared" si="56"/>
        <v>3.2554485314999999</v>
      </c>
      <c r="F730" s="6">
        <f t="shared" si="57"/>
        <v>1583.9127522772199</v>
      </c>
      <c r="G730" s="6" t="b">
        <f t="shared" si="58"/>
        <v>0</v>
      </c>
      <c r="H730" s="6">
        <f t="shared" si="59"/>
        <v>28</v>
      </c>
    </row>
    <row r="731" spans="1:8" x14ac:dyDescent="0.2">
      <c r="A731" s="1">
        <v>44817</v>
      </c>
      <c r="B731" s="2">
        <v>0.56263888888888891</v>
      </c>
      <c r="C731">
        <v>0.731514</v>
      </c>
      <c r="D731" s="6">
        <f t="shared" si="55"/>
        <v>3.2539205748</v>
      </c>
      <c r="E731" s="6">
        <f t="shared" si="56"/>
        <v>3.2554485314999999</v>
      </c>
      <c r="F731" s="6">
        <f t="shared" si="57"/>
        <v>1622.0139334820001</v>
      </c>
      <c r="G731" s="6" t="b">
        <f t="shared" si="58"/>
        <v>0</v>
      </c>
      <c r="H731" s="6">
        <f t="shared" si="59"/>
        <v>28</v>
      </c>
    </row>
    <row r="732" spans="1:8" x14ac:dyDescent="0.2">
      <c r="A732" s="1">
        <v>44817</v>
      </c>
      <c r="B732" s="2">
        <v>0.56263888888888891</v>
      </c>
      <c r="C732">
        <v>0.72876600000000002</v>
      </c>
      <c r="D732" s="6">
        <f t="shared" si="55"/>
        <v>3.2416969212</v>
      </c>
      <c r="E732" s="6">
        <f t="shared" si="56"/>
        <v>3.2554485314999999</v>
      </c>
      <c r="F732" s="6">
        <f t="shared" si="57"/>
        <v>1587.1544491984198</v>
      </c>
      <c r="G732" s="6" t="b">
        <f t="shared" si="58"/>
        <v>0</v>
      </c>
      <c r="H732" s="6">
        <f t="shared" si="59"/>
        <v>28</v>
      </c>
    </row>
    <row r="733" spans="1:8" x14ac:dyDescent="0.2">
      <c r="A733" s="1">
        <v>44817</v>
      </c>
      <c r="B733" s="2">
        <v>0.56265046296296295</v>
      </c>
      <c r="C733">
        <v>0.734873</v>
      </c>
      <c r="D733" s="6">
        <f t="shared" si="55"/>
        <v>3.2688620785999998</v>
      </c>
      <c r="E733" s="6">
        <f t="shared" si="56"/>
        <v>3.2653524487999999</v>
      </c>
      <c r="F733" s="6">
        <f t="shared" si="57"/>
        <v>1625.2827955606001</v>
      </c>
      <c r="G733" s="6" t="b">
        <f t="shared" si="58"/>
        <v>0</v>
      </c>
      <c r="H733" s="6">
        <f t="shared" si="59"/>
        <v>28</v>
      </c>
    </row>
    <row r="734" spans="1:8" x14ac:dyDescent="0.2">
      <c r="A734" s="1">
        <v>44817</v>
      </c>
      <c r="B734" s="2">
        <v>0.56265046296296295</v>
      </c>
      <c r="C734">
        <v>0.73288799999999998</v>
      </c>
      <c r="D734" s="6">
        <f t="shared" si="55"/>
        <v>3.2600324015999997</v>
      </c>
      <c r="E734" s="6">
        <f t="shared" si="56"/>
        <v>3.2653524487999999</v>
      </c>
      <c r="F734" s="6">
        <f t="shared" si="57"/>
        <v>1590.4144816000198</v>
      </c>
      <c r="G734" s="6" t="b">
        <f t="shared" si="58"/>
        <v>0</v>
      </c>
      <c r="H734" s="6">
        <f t="shared" si="59"/>
        <v>28</v>
      </c>
    </row>
    <row r="735" spans="1:8" x14ac:dyDescent="0.2">
      <c r="A735" s="1">
        <v>44817</v>
      </c>
      <c r="B735" s="2">
        <v>0.56265046296296295</v>
      </c>
      <c r="C735">
        <v>0.73253199999999996</v>
      </c>
      <c r="D735" s="6">
        <f t="shared" si="55"/>
        <v>3.2584488424</v>
      </c>
      <c r="E735" s="6">
        <f t="shared" si="56"/>
        <v>3.2653524487999999</v>
      </c>
      <c r="F735" s="6">
        <f t="shared" si="57"/>
        <v>1628.5412444030001</v>
      </c>
      <c r="G735" s="6" t="b">
        <f t="shared" si="58"/>
        <v>0</v>
      </c>
      <c r="H735" s="6">
        <f t="shared" si="59"/>
        <v>28</v>
      </c>
    </row>
    <row r="736" spans="1:8" x14ac:dyDescent="0.2">
      <c r="A736" s="1">
        <v>44817</v>
      </c>
      <c r="B736" s="2">
        <v>0.56265046296296295</v>
      </c>
      <c r="C736">
        <v>0.736043</v>
      </c>
      <c r="D736" s="6">
        <f t="shared" si="55"/>
        <v>3.2740664725999999</v>
      </c>
      <c r="E736" s="6">
        <f t="shared" si="56"/>
        <v>3.2653524487999999</v>
      </c>
      <c r="F736" s="6">
        <f t="shared" si="57"/>
        <v>1593.6885480726198</v>
      </c>
      <c r="G736" s="6" t="b">
        <f t="shared" si="58"/>
        <v>0</v>
      </c>
      <c r="H736" s="6">
        <f t="shared" si="59"/>
        <v>28</v>
      </c>
    </row>
    <row r="737" spans="1:8" x14ac:dyDescent="0.2">
      <c r="A737" s="1">
        <v>44817</v>
      </c>
      <c r="B737" s="2">
        <v>0.5626620370370371</v>
      </c>
      <c r="C737">
        <v>0.73329500000000003</v>
      </c>
      <c r="D737" s="6">
        <f t="shared" si="55"/>
        <v>3.2618428189999999</v>
      </c>
      <c r="E737" s="6">
        <f t="shared" si="56"/>
        <v>3.2469784173333331</v>
      </c>
      <c r="F737" s="6">
        <f t="shared" si="57"/>
        <v>1631.8030872220002</v>
      </c>
      <c r="G737" s="6" t="b">
        <f t="shared" si="58"/>
        <v>0</v>
      </c>
      <c r="H737" s="6">
        <f t="shared" si="59"/>
        <v>28</v>
      </c>
    </row>
    <row r="738" spans="1:8" x14ac:dyDescent="0.2">
      <c r="A738" s="1">
        <v>44817</v>
      </c>
      <c r="B738" s="2">
        <v>0.5626620370370371</v>
      </c>
      <c r="C738">
        <v>0.72973299999999997</v>
      </c>
      <c r="D738" s="6">
        <f t="shared" si="55"/>
        <v>3.2459983306</v>
      </c>
      <c r="E738" s="6">
        <f t="shared" si="56"/>
        <v>3.2469784173333331</v>
      </c>
      <c r="F738" s="6">
        <f t="shared" si="57"/>
        <v>1596.9345464032199</v>
      </c>
      <c r="G738" s="6" t="b">
        <f t="shared" si="58"/>
        <v>0</v>
      </c>
      <c r="H738" s="6">
        <f t="shared" si="59"/>
        <v>28</v>
      </c>
    </row>
    <row r="739" spans="1:8" x14ac:dyDescent="0.2">
      <c r="A739" s="1">
        <v>44817</v>
      </c>
      <c r="B739" s="2">
        <v>0.5626620370370371</v>
      </c>
      <c r="C739">
        <v>0.72683200000000003</v>
      </c>
      <c r="D739" s="6">
        <f t="shared" si="55"/>
        <v>3.2330941023999999</v>
      </c>
      <c r="E739" s="6">
        <f t="shared" si="56"/>
        <v>3.2469784173333331</v>
      </c>
      <c r="F739" s="6">
        <f t="shared" si="57"/>
        <v>1635.0361813244001</v>
      </c>
      <c r="G739" s="6" t="b">
        <f t="shared" si="58"/>
        <v>0</v>
      </c>
      <c r="H739" s="6">
        <f t="shared" si="59"/>
        <v>28</v>
      </c>
    </row>
    <row r="740" spans="1:8" x14ac:dyDescent="0.2">
      <c r="A740" s="1">
        <v>44817</v>
      </c>
      <c r="B740" s="2">
        <v>0.56267361111111114</v>
      </c>
      <c r="C740">
        <v>0.72861299999999996</v>
      </c>
      <c r="D740" s="6">
        <f t="shared" si="55"/>
        <v>3.2410163465999999</v>
      </c>
      <c r="E740" s="6">
        <f t="shared" si="56"/>
        <v>3.2518254726000002</v>
      </c>
      <c r="F740" s="6">
        <f t="shared" si="57"/>
        <v>1600.1755627498198</v>
      </c>
      <c r="G740" s="6" t="b">
        <f t="shared" si="58"/>
        <v>0</v>
      </c>
      <c r="H740" s="6">
        <f t="shared" si="59"/>
        <v>28</v>
      </c>
    </row>
    <row r="741" spans="1:8" x14ac:dyDescent="0.2">
      <c r="A741" s="1">
        <v>44817</v>
      </c>
      <c r="B741" s="2">
        <v>0.56267361111111114</v>
      </c>
      <c r="C741">
        <v>0.73227699999999996</v>
      </c>
      <c r="D741" s="6">
        <f t="shared" si="55"/>
        <v>3.2573145513999999</v>
      </c>
      <c r="E741" s="6">
        <f t="shared" si="56"/>
        <v>3.2518254726000002</v>
      </c>
      <c r="F741" s="6">
        <f t="shared" si="57"/>
        <v>1638.2934958758001</v>
      </c>
      <c r="G741" s="6" t="b">
        <f t="shared" si="58"/>
        <v>0</v>
      </c>
      <c r="H741" s="6">
        <f t="shared" si="59"/>
        <v>28</v>
      </c>
    </row>
    <row r="742" spans="1:8" x14ac:dyDescent="0.2">
      <c r="A742" s="1">
        <v>44817</v>
      </c>
      <c r="B742" s="2">
        <v>0.56267361111111114</v>
      </c>
      <c r="C742">
        <v>0.72713700000000003</v>
      </c>
      <c r="D742" s="6">
        <f t="shared" si="55"/>
        <v>3.2344508034000001</v>
      </c>
      <c r="E742" s="6">
        <f t="shared" si="56"/>
        <v>3.2518254726000002</v>
      </c>
      <c r="F742" s="6">
        <f t="shared" si="57"/>
        <v>1603.4100135532199</v>
      </c>
      <c r="G742" s="6" t="b">
        <f t="shared" si="58"/>
        <v>0</v>
      </c>
      <c r="H742" s="6">
        <f t="shared" si="59"/>
        <v>28</v>
      </c>
    </row>
    <row r="743" spans="1:8" x14ac:dyDescent="0.2">
      <c r="A743" s="1">
        <v>44817</v>
      </c>
      <c r="B743" s="2">
        <v>0.56267361111111114</v>
      </c>
      <c r="C743">
        <v>0.73614500000000005</v>
      </c>
      <c r="D743" s="6">
        <f t="shared" si="55"/>
        <v>3.274520189</v>
      </c>
      <c r="E743" s="6">
        <f t="shared" si="56"/>
        <v>3.2518254726000002</v>
      </c>
      <c r="F743" s="6">
        <f t="shared" si="57"/>
        <v>1641.5680160648001</v>
      </c>
      <c r="G743" s="6" t="b">
        <f t="shared" si="58"/>
        <v>0</v>
      </c>
      <c r="H743" s="6">
        <f t="shared" si="59"/>
        <v>28</v>
      </c>
    </row>
    <row r="744" spans="1:8" x14ac:dyDescent="0.2">
      <c r="A744" s="1">
        <v>44817</v>
      </c>
      <c r="B744" s="2">
        <v>0.56268518518518518</v>
      </c>
      <c r="C744">
        <v>0.72805399999999998</v>
      </c>
      <c r="D744" s="6">
        <f t="shared" si="55"/>
        <v>3.2385298028</v>
      </c>
      <c r="E744" s="6">
        <f t="shared" si="56"/>
        <v>3.26552259245</v>
      </c>
      <c r="F744" s="6">
        <f t="shared" si="57"/>
        <v>1606.6485433560199</v>
      </c>
      <c r="G744" s="6" t="b">
        <f t="shared" si="58"/>
        <v>0</v>
      </c>
      <c r="H744" s="6">
        <f t="shared" si="59"/>
        <v>28</v>
      </c>
    </row>
    <row r="745" spans="1:8" x14ac:dyDescent="0.2">
      <c r="A745" s="1">
        <v>44817</v>
      </c>
      <c r="B745" s="2">
        <v>0.56268518518518518</v>
      </c>
      <c r="C745">
        <v>0.73497500000000004</v>
      </c>
      <c r="D745" s="6">
        <f t="shared" si="55"/>
        <v>3.2693157950000002</v>
      </c>
      <c r="E745" s="6">
        <f t="shared" si="56"/>
        <v>3.26552259245</v>
      </c>
      <c r="F745" s="6">
        <f t="shared" si="57"/>
        <v>1644.8373318598001</v>
      </c>
      <c r="G745" s="6" t="b">
        <f t="shared" si="58"/>
        <v>0</v>
      </c>
      <c r="H745" s="6">
        <f t="shared" si="59"/>
        <v>28</v>
      </c>
    </row>
    <row r="746" spans="1:8" x14ac:dyDescent="0.2">
      <c r="A746" s="1">
        <v>44817</v>
      </c>
      <c r="B746" s="2">
        <v>0.56268518518518518</v>
      </c>
      <c r="C746">
        <v>0.73568699999999998</v>
      </c>
      <c r="D746" s="6">
        <f t="shared" si="55"/>
        <v>3.2724829133999997</v>
      </c>
      <c r="E746" s="6">
        <f t="shared" si="56"/>
        <v>3.26552259245</v>
      </c>
      <c r="F746" s="6">
        <f t="shared" si="57"/>
        <v>1609.9210262694198</v>
      </c>
      <c r="G746" s="6" t="b">
        <f t="shared" si="58"/>
        <v>0</v>
      </c>
      <c r="H746" s="6">
        <f t="shared" si="59"/>
        <v>28</v>
      </c>
    </row>
    <row r="747" spans="1:8" x14ac:dyDescent="0.2">
      <c r="A747" s="1">
        <v>44817</v>
      </c>
      <c r="B747" s="2">
        <v>0.56268518518518518</v>
      </c>
      <c r="C747">
        <v>0.73777300000000001</v>
      </c>
      <c r="D747" s="6">
        <f t="shared" si="55"/>
        <v>3.2817618585999999</v>
      </c>
      <c r="E747" s="6">
        <f t="shared" si="56"/>
        <v>3.26552259245</v>
      </c>
      <c r="F747" s="6">
        <f t="shared" si="57"/>
        <v>1648.1190937184001</v>
      </c>
      <c r="G747" s="6" t="b">
        <f t="shared" si="58"/>
        <v>0</v>
      </c>
      <c r="H747" s="6">
        <f t="shared" si="59"/>
        <v>28</v>
      </c>
    </row>
    <row r="748" spans="1:8" x14ac:dyDescent="0.2">
      <c r="A748" s="1">
        <v>44817</v>
      </c>
      <c r="B748" s="2">
        <v>0.56269675925925922</v>
      </c>
      <c r="C748">
        <v>0.73380400000000001</v>
      </c>
      <c r="D748" s="6">
        <f t="shared" si="55"/>
        <v>3.2641069528000002</v>
      </c>
      <c r="E748" s="6">
        <f t="shared" si="56"/>
        <v>3.2625801081500003</v>
      </c>
      <c r="F748" s="6">
        <f t="shared" si="57"/>
        <v>1613.1851332222197</v>
      </c>
      <c r="G748" s="6" t="b">
        <f t="shared" si="58"/>
        <v>0</v>
      </c>
      <c r="H748" s="6">
        <f t="shared" si="59"/>
        <v>28</v>
      </c>
    </row>
    <row r="749" spans="1:8" x14ac:dyDescent="0.2">
      <c r="A749" s="1">
        <v>44817</v>
      </c>
      <c r="B749" s="2">
        <v>0.56269675925925922</v>
      </c>
      <c r="C749">
        <v>0.73024199999999995</v>
      </c>
      <c r="D749" s="6">
        <f t="shared" si="55"/>
        <v>3.2482624643999998</v>
      </c>
      <c r="E749" s="6">
        <f t="shared" si="56"/>
        <v>3.2625801081500003</v>
      </c>
      <c r="F749" s="6">
        <f t="shared" si="57"/>
        <v>1651.3673561828</v>
      </c>
      <c r="G749" s="6" t="b">
        <f t="shared" si="58"/>
        <v>0</v>
      </c>
      <c r="H749" s="6">
        <f t="shared" si="59"/>
        <v>28</v>
      </c>
    </row>
    <row r="750" spans="1:8" x14ac:dyDescent="0.2">
      <c r="A750" s="1">
        <v>44817</v>
      </c>
      <c r="B750" s="2">
        <v>0.56269675925925922</v>
      </c>
      <c r="C750">
        <v>0.73299000000000003</v>
      </c>
      <c r="D750" s="6">
        <f t="shared" si="55"/>
        <v>3.2604861180000002</v>
      </c>
      <c r="E750" s="6">
        <f t="shared" si="56"/>
        <v>3.2625801081500003</v>
      </c>
      <c r="F750" s="6">
        <f t="shared" si="57"/>
        <v>1616.4456193402198</v>
      </c>
      <c r="G750" s="6" t="b">
        <f t="shared" si="58"/>
        <v>0</v>
      </c>
      <c r="H750" s="6">
        <f t="shared" si="59"/>
        <v>28</v>
      </c>
    </row>
    <row r="751" spans="1:8" x14ac:dyDescent="0.2">
      <c r="A751" s="1">
        <v>44817</v>
      </c>
      <c r="B751" s="2">
        <v>0.56269675925925922</v>
      </c>
      <c r="C751">
        <v>0.73680699999999999</v>
      </c>
      <c r="D751" s="6">
        <f t="shared" si="55"/>
        <v>3.2774648973999998</v>
      </c>
      <c r="E751" s="6">
        <f t="shared" si="56"/>
        <v>3.2625801081500003</v>
      </c>
      <c r="F751" s="6">
        <f t="shared" si="57"/>
        <v>1654.6448210802</v>
      </c>
      <c r="G751" s="6" t="b">
        <f t="shared" si="58"/>
        <v>0</v>
      </c>
      <c r="H751" s="6">
        <f t="shared" si="59"/>
        <v>28</v>
      </c>
    </row>
    <row r="752" spans="1:8" x14ac:dyDescent="0.2">
      <c r="A752" s="1">
        <v>44817</v>
      </c>
      <c r="B752" s="2">
        <v>0.56270833333333337</v>
      </c>
      <c r="C752">
        <v>0.74077599999999999</v>
      </c>
      <c r="D752" s="6">
        <f t="shared" si="55"/>
        <v>3.2951198032</v>
      </c>
      <c r="E752" s="6">
        <f t="shared" si="56"/>
        <v>3.2658432335333334</v>
      </c>
      <c r="F752" s="6">
        <f t="shared" si="57"/>
        <v>1619.7407391434197</v>
      </c>
      <c r="G752" s="6" t="b">
        <f t="shared" si="58"/>
        <v>0</v>
      </c>
      <c r="H752" s="6">
        <f t="shared" si="59"/>
        <v>28</v>
      </c>
    </row>
    <row r="753" spans="1:8" x14ac:dyDescent="0.2">
      <c r="A753" s="1">
        <v>44817</v>
      </c>
      <c r="B753" s="2">
        <v>0.56270833333333337</v>
      </c>
      <c r="C753">
        <v>0.73258299999999998</v>
      </c>
      <c r="D753" s="6">
        <f t="shared" si="55"/>
        <v>3.2586757006</v>
      </c>
      <c r="E753" s="6">
        <f t="shared" si="56"/>
        <v>3.2658432335333334</v>
      </c>
      <c r="F753" s="6">
        <f t="shared" si="57"/>
        <v>1657.9034967808</v>
      </c>
      <c r="G753" s="6" t="b">
        <f t="shared" si="58"/>
        <v>0</v>
      </c>
      <c r="H753" s="6">
        <f t="shared" si="59"/>
        <v>28</v>
      </c>
    </row>
    <row r="754" spans="1:8" x14ac:dyDescent="0.2">
      <c r="A754" s="1">
        <v>44817</v>
      </c>
      <c r="B754" s="2">
        <v>0.56270833333333337</v>
      </c>
      <c r="C754">
        <v>0.72922399999999998</v>
      </c>
      <c r="D754" s="6">
        <f t="shared" si="55"/>
        <v>3.2437341967999997</v>
      </c>
      <c r="E754" s="6">
        <f t="shared" si="56"/>
        <v>3.2658432335333334</v>
      </c>
      <c r="F754" s="6">
        <f t="shared" si="57"/>
        <v>1622.9844733402197</v>
      </c>
      <c r="G754" s="6" t="b">
        <f t="shared" si="58"/>
        <v>0</v>
      </c>
      <c r="H754" s="6">
        <f t="shared" si="59"/>
        <v>28</v>
      </c>
    </row>
    <row r="755" spans="1:8" x14ac:dyDescent="0.2">
      <c r="A755" s="1">
        <v>44817</v>
      </c>
      <c r="B755" s="2">
        <v>0.5627199074074074</v>
      </c>
      <c r="C755">
        <v>0.73090299999999997</v>
      </c>
      <c r="D755" s="6">
        <f t="shared" si="55"/>
        <v>3.2512027245999997</v>
      </c>
      <c r="E755" s="6">
        <f t="shared" si="56"/>
        <v>3.2577115532499996</v>
      </c>
      <c r="F755" s="6">
        <f t="shared" si="57"/>
        <v>1661.1546995054</v>
      </c>
      <c r="G755" s="6" t="b">
        <f t="shared" si="58"/>
        <v>0</v>
      </c>
      <c r="H755" s="6">
        <f t="shared" si="59"/>
        <v>28</v>
      </c>
    </row>
    <row r="756" spans="1:8" x14ac:dyDescent="0.2">
      <c r="A756" s="1">
        <v>44817</v>
      </c>
      <c r="B756" s="2">
        <v>0.5627199074074074</v>
      </c>
      <c r="C756">
        <v>0.735178</v>
      </c>
      <c r="D756" s="6">
        <f t="shared" si="55"/>
        <v>3.2702187796</v>
      </c>
      <c r="E756" s="6">
        <f t="shared" si="56"/>
        <v>3.2577115532499996</v>
      </c>
      <c r="F756" s="6">
        <f t="shared" si="57"/>
        <v>1626.2546921198198</v>
      </c>
      <c r="G756" s="6" t="b">
        <f t="shared" si="58"/>
        <v>0</v>
      </c>
      <c r="H756" s="6">
        <f t="shared" si="59"/>
        <v>28</v>
      </c>
    </row>
    <row r="757" spans="1:8" x14ac:dyDescent="0.2">
      <c r="A757" s="1">
        <v>44817</v>
      </c>
      <c r="B757" s="2">
        <v>0.5627199074074074</v>
      </c>
      <c r="C757">
        <v>0.73166699999999996</v>
      </c>
      <c r="D757" s="6">
        <f t="shared" si="55"/>
        <v>3.2546011493999996</v>
      </c>
      <c r="E757" s="6">
        <f t="shared" si="56"/>
        <v>3.2577115532499996</v>
      </c>
      <c r="F757" s="6">
        <f t="shared" si="57"/>
        <v>1664.4093006548001</v>
      </c>
      <c r="G757" s="6" t="b">
        <f t="shared" si="58"/>
        <v>0</v>
      </c>
      <c r="H757" s="6">
        <f t="shared" si="59"/>
        <v>28</v>
      </c>
    </row>
    <row r="758" spans="1:8" x14ac:dyDescent="0.2">
      <c r="A758" s="1">
        <v>44817</v>
      </c>
      <c r="B758" s="2">
        <v>0.5627199074074074</v>
      </c>
      <c r="C758">
        <v>0.73171699999999995</v>
      </c>
      <c r="D758" s="6">
        <f t="shared" si="55"/>
        <v>3.2548235593999997</v>
      </c>
      <c r="E758" s="6">
        <f t="shared" si="56"/>
        <v>3.2577115532499996</v>
      </c>
      <c r="F758" s="6">
        <f t="shared" si="57"/>
        <v>1629.5095156792197</v>
      </c>
      <c r="G758" s="6" t="b">
        <f t="shared" si="58"/>
        <v>0</v>
      </c>
      <c r="H758" s="6">
        <f t="shared" si="59"/>
        <v>28</v>
      </c>
    </row>
    <row r="759" spans="1:8" x14ac:dyDescent="0.2">
      <c r="A759" s="1">
        <v>44817</v>
      </c>
      <c r="B759" s="2">
        <v>0.56273148148148155</v>
      </c>
      <c r="C759">
        <v>0.73421099999999995</v>
      </c>
      <c r="D759" s="6">
        <f t="shared" si="55"/>
        <v>3.2659173701999995</v>
      </c>
      <c r="E759" s="6">
        <f t="shared" si="56"/>
        <v>3.26716175415</v>
      </c>
      <c r="F759" s="6">
        <f t="shared" si="57"/>
        <v>1667.675218025</v>
      </c>
      <c r="G759" s="6" t="b">
        <f t="shared" si="58"/>
        <v>0</v>
      </c>
      <c r="H759" s="6">
        <f t="shared" si="59"/>
        <v>28</v>
      </c>
    </row>
    <row r="760" spans="1:8" x14ac:dyDescent="0.2">
      <c r="A760" s="1">
        <v>44817</v>
      </c>
      <c r="B760" s="2">
        <v>0.56273148148148155</v>
      </c>
      <c r="C760">
        <v>0.73283699999999996</v>
      </c>
      <c r="D760" s="6">
        <f t="shared" si="55"/>
        <v>3.2598055433999997</v>
      </c>
      <c r="E760" s="6">
        <f t="shared" si="56"/>
        <v>3.26716175415</v>
      </c>
      <c r="F760" s="6">
        <f t="shared" si="57"/>
        <v>1632.7693212226197</v>
      </c>
      <c r="G760" s="6" t="b">
        <f t="shared" si="58"/>
        <v>0</v>
      </c>
      <c r="H760" s="6">
        <f t="shared" si="59"/>
        <v>28</v>
      </c>
    </row>
    <row r="761" spans="1:8" x14ac:dyDescent="0.2">
      <c r="A761" s="1">
        <v>44817</v>
      </c>
      <c r="B761" s="2">
        <v>0.56273148148148155</v>
      </c>
      <c r="C761">
        <v>0.73919800000000002</v>
      </c>
      <c r="D761" s="6">
        <f t="shared" si="55"/>
        <v>3.2881005436000001</v>
      </c>
      <c r="E761" s="6">
        <f t="shared" si="56"/>
        <v>3.26716175415</v>
      </c>
      <c r="F761" s="6">
        <f t="shared" si="57"/>
        <v>1670.9633185686</v>
      </c>
      <c r="G761" s="6" t="b">
        <f t="shared" si="58"/>
        <v>0</v>
      </c>
      <c r="H761" s="6">
        <f t="shared" si="59"/>
        <v>28</v>
      </c>
    </row>
    <row r="762" spans="1:8" x14ac:dyDescent="0.2">
      <c r="A762" s="1">
        <v>44817</v>
      </c>
      <c r="B762" s="2">
        <v>0.56273148148148155</v>
      </c>
      <c r="C762">
        <v>0.73171699999999995</v>
      </c>
      <c r="D762" s="6">
        <f t="shared" si="55"/>
        <v>3.2548235593999997</v>
      </c>
      <c r="E762" s="6">
        <f t="shared" si="56"/>
        <v>3.26716175415</v>
      </c>
      <c r="F762" s="6">
        <f t="shared" si="57"/>
        <v>1636.0241447820197</v>
      </c>
      <c r="G762" s="6" t="b">
        <f t="shared" si="58"/>
        <v>0</v>
      </c>
      <c r="H762" s="6">
        <f t="shared" si="59"/>
        <v>28</v>
      </c>
    </row>
    <row r="763" spans="1:8" x14ac:dyDescent="0.2">
      <c r="A763" s="1">
        <v>44817</v>
      </c>
      <c r="B763" s="2">
        <v>0.56274305555555559</v>
      </c>
      <c r="C763">
        <v>0.78662900000000002</v>
      </c>
      <c r="D763" s="6">
        <f t="shared" si="55"/>
        <v>3.4990831178000001</v>
      </c>
      <c r="E763" s="6">
        <f t="shared" si="56"/>
        <v>3.3319053051499998</v>
      </c>
      <c r="F763" s="6">
        <f t="shared" si="57"/>
        <v>1674.4624016864</v>
      </c>
      <c r="G763" s="6" t="b">
        <f t="shared" si="58"/>
        <v>0</v>
      </c>
      <c r="H763" s="6">
        <f t="shared" si="59"/>
        <v>28</v>
      </c>
    </row>
    <row r="764" spans="1:8" x14ac:dyDescent="0.2">
      <c r="A764" s="1">
        <v>44817</v>
      </c>
      <c r="B764" s="2">
        <v>0.56274305555555559</v>
      </c>
      <c r="C764">
        <v>0.74204800000000004</v>
      </c>
      <c r="D764" s="6">
        <f t="shared" si="55"/>
        <v>3.3007779136000002</v>
      </c>
      <c r="E764" s="6">
        <f t="shared" si="56"/>
        <v>3.3319053051499998</v>
      </c>
      <c r="F764" s="6">
        <f t="shared" si="57"/>
        <v>1639.3249226956198</v>
      </c>
      <c r="G764" s="6" t="b">
        <f t="shared" si="58"/>
        <v>0</v>
      </c>
      <c r="H764" s="6">
        <f t="shared" si="59"/>
        <v>28</v>
      </c>
    </row>
    <row r="765" spans="1:8" x14ac:dyDescent="0.2">
      <c r="A765" s="1">
        <v>44817</v>
      </c>
      <c r="B765" s="2">
        <v>0.56274305555555559</v>
      </c>
      <c r="C765">
        <v>0.739402</v>
      </c>
      <c r="D765" s="6">
        <f t="shared" si="55"/>
        <v>3.2890079763999998</v>
      </c>
      <c r="E765" s="6">
        <f t="shared" si="56"/>
        <v>3.3319053051499998</v>
      </c>
      <c r="F765" s="6">
        <f t="shared" si="57"/>
        <v>1677.7514096627999</v>
      </c>
      <c r="G765" s="6" t="b">
        <f t="shared" si="58"/>
        <v>0</v>
      </c>
      <c r="H765" s="6">
        <f t="shared" si="59"/>
        <v>28</v>
      </c>
    </row>
    <row r="766" spans="1:8" x14ac:dyDescent="0.2">
      <c r="A766" s="1">
        <v>44817</v>
      </c>
      <c r="B766" s="2">
        <v>0.56274305555555559</v>
      </c>
      <c r="C766">
        <v>0.72810399999999997</v>
      </c>
      <c r="D766" s="6">
        <f t="shared" si="55"/>
        <v>3.2387522127999997</v>
      </c>
      <c r="E766" s="6">
        <f t="shared" si="56"/>
        <v>3.3319053051499998</v>
      </c>
      <c r="F766" s="6">
        <f t="shared" si="57"/>
        <v>1642.5636749084197</v>
      </c>
      <c r="G766" s="6" t="b">
        <f t="shared" si="58"/>
        <v>0</v>
      </c>
      <c r="H766" s="6">
        <f t="shared" si="59"/>
        <v>28</v>
      </c>
    </row>
    <row r="767" spans="1:8" x14ac:dyDescent="0.2">
      <c r="A767" s="1">
        <v>44817</v>
      </c>
      <c r="B767" s="2">
        <v>0.56275462962962963</v>
      </c>
      <c r="C767">
        <v>0.73716300000000001</v>
      </c>
      <c r="D767" s="6">
        <f t="shared" si="55"/>
        <v>3.2790484566</v>
      </c>
      <c r="E767" s="6">
        <f t="shared" si="56"/>
        <v>3.2548265248666666</v>
      </c>
      <c r="F767" s="6">
        <f t="shared" si="57"/>
        <v>1681.0304581194</v>
      </c>
      <c r="G767" s="6" t="b">
        <f t="shared" si="58"/>
        <v>0</v>
      </c>
      <c r="H767" s="6">
        <f t="shared" si="59"/>
        <v>28</v>
      </c>
    </row>
    <row r="768" spans="1:8" x14ac:dyDescent="0.2">
      <c r="A768" s="1">
        <v>44817</v>
      </c>
      <c r="B768" s="2">
        <v>0.56275462962962963</v>
      </c>
      <c r="C768">
        <v>0.72662899999999997</v>
      </c>
      <c r="D768" s="6">
        <f t="shared" si="55"/>
        <v>3.2321911177999998</v>
      </c>
      <c r="E768" s="6">
        <f t="shared" si="56"/>
        <v>3.2548265248666666</v>
      </c>
      <c r="F768" s="6">
        <f t="shared" si="57"/>
        <v>1645.7958660262198</v>
      </c>
      <c r="G768" s="6" t="b">
        <f t="shared" si="58"/>
        <v>0</v>
      </c>
      <c r="H768" s="6">
        <f t="shared" si="59"/>
        <v>28</v>
      </c>
    </row>
    <row r="769" spans="1:8" x14ac:dyDescent="0.2">
      <c r="A769" s="1">
        <v>44817</v>
      </c>
      <c r="B769" s="2">
        <v>0.56275462962962963</v>
      </c>
      <c r="C769">
        <v>0.73136100000000004</v>
      </c>
      <c r="D769" s="6">
        <f t="shared" si="55"/>
        <v>3.2532400001999999</v>
      </c>
      <c r="E769" s="6">
        <f t="shared" si="56"/>
        <v>3.2548265248666666</v>
      </c>
      <c r="F769" s="6">
        <f t="shared" si="57"/>
        <v>1684.2836981196001</v>
      </c>
      <c r="G769" s="6" t="b">
        <f t="shared" si="58"/>
        <v>0</v>
      </c>
      <c r="H769" s="6">
        <f t="shared" si="59"/>
        <v>28</v>
      </c>
    </row>
    <row r="770" spans="1:8" x14ac:dyDescent="0.2">
      <c r="A770" s="1">
        <v>44817</v>
      </c>
      <c r="B770" s="2">
        <v>0.56276620370370367</v>
      </c>
      <c r="C770">
        <v>0.73125899999999999</v>
      </c>
      <c r="D770" s="6">
        <f t="shared" si="55"/>
        <v>3.2527862837999999</v>
      </c>
      <c r="E770" s="6">
        <f t="shared" si="56"/>
        <v>3.2664266890999998</v>
      </c>
      <c r="F770" s="6">
        <f t="shared" si="57"/>
        <v>1649.0486523100199</v>
      </c>
      <c r="G770" s="6" t="b">
        <f t="shared" si="58"/>
        <v>0</v>
      </c>
      <c r="H770" s="6">
        <f t="shared" si="59"/>
        <v>28</v>
      </c>
    </row>
    <row r="771" spans="1:8" x14ac:dyDescent="0.2">
      <c r="A771" s="1">
        <v>44817</v>
      </c>
      <c r="B771" s="2">
        <v>0.56276620370370367</v>
      </c>
      <c r="C771">
        <v>0.73538199999999998</v>
      </c>
      <c r="D771" s="6">
        <f t="shared" si="55"/>
        <v>3.2711262124</v>
      </c>
      <c r="E771" s="6">
        <f t="shared" si="56"/>
        <v>3.2664266890999998</v>
      </c>
      <c r="F771" s="6">
        <f t="shared" si="57"/>
        <v>1687.5548243320002</v>
      </c>
      <c r="G771" s="6" t="b">
        <f t="shared" si="58"/>
        <v>0</v>
      </c>
      <c r="H771" s="6">
        <f t="shared" si="59"/>
        <v>28</v>
      </c>
    </row>
    <row r="772" spans="1:8" x14ac:dyDescent="0.2">
      <c r="A772" s="1">
        <v>44817</v>
      </c>
      <c r="B772" s="2">
        <v>0.56276620370370367</v>
      </c>
      <c r="C772">
        <v>0.73176799999999997</v>
      </c>
      <c r="D772" s="6">
        <f t="shared" si="55"/>
        <v>3.2550504175999997</v>
      </c>
      <c r="E772" s="6">
        <f t="shared" si="56"/>
        <v>3.2664266890999998</v>
      </c>
      <c r="F772" s="6">
        <f t="shared" si="57"/>
        <v>1652.3037027276198</v>
      </c>
      <c r="G772" s="6" t="b">
        <f t="shared" si="58"/>
        <v>0</v>
      </c>
      <c r="H772" s="6">
        <f t="shared" si="59"/>
        <v>28</v>
      </c>
    </row>
    <row r="773" spans="1:8" x14ac:dyDescent="0.2">
      <c r="A773" s="1">
        <v>44817</v>
      </c>
      <c r="B773" s="2">
        <v>0.56276620370370367</v>
      </c>
      <c r="C773">
        <v>0.73889300000000002</v>
      </c>
      <c r="D773" s="6">
        <f t="shared" ref="D773:D836" si="60">C773*4.4482</f>
        <v>3.2867438426</v>
      </c>
      <c r="E773" s="6">
        <f t="shared" ref="E773:E836" si="61">AVERAGEIF($B$4:$B$1134,B773,$D$4:$D$1134)</f>
        <v>3.2664266890999998</v>
      </c>
      <c r="F773" s="6">
        <f t="shared" ref="F773:F836" si="62">IF(D773&gt;0,D773+F771, F771)</f>
        <v>1690.8415681746001</v>
      </c>
      <c r="G773" s="6" t="b">
        <f t="shared" ref="G773:G836" si="63">IF(D773&gt;13.345,1)</f>
        <v>0</v>
      </c>
      <c r="H773" s="6">
        <f t="shared" ref="H773:H836" si="64">IF(D773&gt;13.345,H772+1,H772)</f>
        <v>28</v>
      </c>
    </row>
    <row r="774" spans="1:8" x14ac:dyDescent="0.2">
      <c r="A774" s="1">
        <v>44817</v>
      </c>
      <c r="B774" s="2">
        <v>0.56277777777777771</v>
      </c>
      <c r="C774">
        <v>0.73192100000000004</v>
      </c>
      <c r="D774" s="6">
        <f t="shared" si="60"/>
        <v>3.2557309922000002</v>
      </c>
      <c r="E774" s="6">
        <f t="shared" si="61"/>
        <v>3.2591839074499998</v>
      </c>
      <c r="F774" s="6">
        <f t="shared" si="62"/>
        <v>1655.5594337198197</v>
      </c>
      <c r="G774" s="6" t="b">
        <f t="shared" si="63"/>
        <v>0</v>
      </c>
      <c r="H774" s="6">
        <f t="shared" si="64"/>
        <v>28</v>
      </c>
    </row>
    <row r="775" spans="1:8" x14ac:dyDescent="0.2">
      <c r="A775" s="1">
        <v>44817</v>
      </c>
      <c r="B775" s="2">
        <v>0.56277777777777771</v>
      </c>
      <c r="C775">
        <v>0.73258299999999998</v>
      </c>
      <c r="D775" s="6">
        <f t="shared" si="60"/>
        <v>3.2586757006</v>
      </c>
      <c r="E775" s="6">
        <f t="shared" si="61"/>
        <v>3.2591839074499998</v>
      </c>
      <c r="F775" s="6">
        <f t="shared" si="62"/>
        <v>1694.1002438752</v>
      </c>
      <c r="G775" s="6" t="b">
        <f t="shared" si="63"/>
        <v>0</v>
      </c>
      <c r="H775" s="6">
        <f t="shared" si="64"/>
        <v>28</v>
      </c>
    </row>
    <row r="776" spans="1:8" x14ac:dyDescent="0.2">
      <c r="A776" s="1">
        <v>44817</v>
      </c>
      <c r="B776" s="2">
        <v>0.56277777777777771</v>
      </c>
      <c r="C776">
        <v>0.72927500000000001</v>
      </c>
      <c r="D776" s="6">
        <f t="shared" si="60"/>
        <v>3.2439610549999998</v>
      </c>
      <c r="E776" s="6">
        <f t="shared" si="61"/>
        <v>3.2591839074499998</v>
      </c>
      <c r="F776" s="6">
        <f t="shared" si="62"/>
        <v>1658.8033947748197</v>
      </c>
      <c r="G776" s="6" t="b">
        <f t="shared" si="63"/>
        <v>0</v>
      </c>
      <c r="H776" s="6">
        <f t="shared" si="64"/>
        <v>28</v>
      </c>
    </row>
    <row r="777" spans="1:8" x14ac:dyDescent="0.2">
      <c r="A777" s="1">
        <v>44817</v>
      </c>
      <c r="B777" s="2">
        <v>0.56277777777777771</v>
      </c>
      <c r="C777">
        <v>0.73701000000000005</v>
      </c>
      <c r="D777" s="6">
        <f t="shared" si="60"/>
        <v>3.2783678820000004</v>
      </c>
      <c r="E777" s="6">
        <f t="shared" si="61"/>
        <v>3.2591839074499998</v>
      </c>
      <c r="F777" s="6">
        <f t="shared" si="62"/>
        <v>1697.3786117572001</v>
      </c>
      <c r="G777" s="6" t="b">
        <f t="shared" si="63"/>
        <v>0</v>
      </c>
      <c r="H777" s="6">
        <f t="shared" si="64"/>
        <v>28</v>
      </c>
    </row>
    <row r="778" spans="1:8" x14ac:dyDescent="0.2">
      <c r="A778" s="1">
        <v>44817</v>
      </c>
      <c r="B778" s="2">
        <v>0.56278935185185186</v>
      </c>
      <c r="C778">
        <v>0.73355000000000004</v>
      </c>
      <c r="D778" s="6">
        <f t="shared" si="60"/>
        <v>3.26297711</v>
      </c>
      <c r="E778" s="6">
        <f t="shared" si="61"/>
        <v>3.2605417205</v>
      </c>
      <c r="F778" s="6">
        <f t="shared" si="62"/>
        <v>1662.0663718848198</v>
      </c>
      <c r="G778" s="6" t="b">
        <f t="shared" si="63"/>
        <v>0</v>
      </c>
      <c r="H778" s="6">
        <f t="shared" si="64"/>
        <v>28</v>
      </c>
    </row>
    <row r="779" spans="1:8" x14ac:dyDescent="0.2">
      <c r="A779" s="1">
        <v>44817</v>
      </c>
      <c r="B779" s="2">
        <v>0.56278935185185186</v>
      </c>
      <c r="C779">
        <v>0.73319299999999998</v>
      </c>
      <c r="D779" s="6">
        <f t="shared" si="60"/>
        <v>3.2613891025999999</v>
      </c>
      <c r="E779" s="6">
        <f t="shared" si="61"/>
        <v>3.2605417205</v>
      </c>
      <c r="F779" s="6">
        <f t="shared" si="62"/>
        <v>1700.6400008598002</v>
      </c>
      <c r="G779" s="6" t="b">
        <f t="shared" si="63"/>
        <v>0</v>
      </c>
      <c r="H779" s="6">
        <f t="shared" si="64"/>
        <v>28</v>
      </c>
    </row>
    <row r="780" spans="1:8" x14ac:dyDescent="0.2">
      <c r="A780" s="1">
        <v>44817</v>
      </c>
      <c r="B780" s="2">
        <v>0.56278935185185186</v>
      </c>
      <c r="C780">
        <v>0.73212500000000003</v>
      </c>
      <c r="D780" s="6">
        <f t="shared" si="60"/>
        <v>3.2566384250000002</v>
      </c>
      <c r="E780" s="6">
        <f t="shared" si="61"/>
        <v>3.2605417205</v>
      </c>
      <c r="F780" s="6">
        <f t="shared" si="62"/>
        <v>1665.3230103098197</v>
      </c>
      <c r="G780" s="6" t="b">
        <f t="shared" si="63"/>
        <v>0</v>
      </c>
      <c r="H780" s="6">
        <f t="shared" si="64"/>
        <v>28</v>
      </c>
    </row>
    <row r="781" spans="1:8" x14ac:dyDescent="0.2">
      <c r="A781" s="1">
        <v>44817</v>
      </c>
      <c r="B781" s="2">
        <v>0.56278935185185186</v>
      </c>
      <c r="C781">
        <v>0.73314199999999996</v>
      </c>
      <c r="D781" s="6">
        <f t="shared" si="60"/>
        <v>3.2611622443999999</v>
      </c>
      <c r="E781" s="6">
        <f t="shared" si="61"/>
        <v>3.2605417205</v>
      </c>
      <c r="F781" s="6">
        <f t="shared" si="62"/>
        <v>1703.9011631042004</v>
      </c>
      <c r="G781" s="6" t="b">
        <f t="shared" si="63"/>
        <v>0</v>
      </c>
      <c r="H781" s="6">
        <f t="shared" si="64"/>
        <v>28</v>
      </c>
    </row>
    <row r="782" spans="1:8" x14ac:dyDescent="0.2">
      <c r="A782" s="1">
        <v>44817</v>
      </c>
      <c r="B782" s="2">
        <v>0.5628009259259259</v>
      </c>
      <c r="C782">
        <v>0.73416000000000003</v>
      </c>
      <c r="D782" s="6">
        <f t="shared" si="60"/>
        <v>3.2656905119999999</v>
      </c>
      <c r="E782" s="6">
        <f t="shared" si="61"/>
        <v>3.2677277875999997</v>
      </c>
      <c r="F782" s="6">
        <f t="shared" si="62"/>
        <v>1668.5887008218197</v>
      </c>
      <c r="G782" s="6" t="b">
        <f t="shared" si="63"/>
        <v>0</v>
      </c>
      <c r="H782" s="6">
        <f t="shared" si="64"/>
        <v>28</v>
      </c>
    </row>
    <row r="783" spans="1:8" x14ac:dyDescent="0.2">
      <c r="A783" s="1">
        <v>44817</v>
      </c>
      <c r="B783" s="2">
        <v>0.5628009259259259</v>
      </c>
      <c r="C783">
        <v>0.735483</v>
      </c>
      <c r="D783" s="6">
        <f t="shared" si="60"/>
        <v>3.2715754806000001</v>
      </c>
      <c r="E783" s="6">
        <f t="shared" si="61"/>
        <v>3.2677277875999997</v>
      </c>
      <c r="F783" s="6">
        <f t="shared" si="62"/>
        <v>1707.1727385848003</v>
      </c>
      <c r="G783" s="6" t="b">
        <f t="shared" si="63"/>
        <v>0</v>
      </c>
      <c r="H783" s="6">
        <f t="shared" si="64"/>
        <v>28</v>
      </c>
    </row>
    <row r="784" spans="1:8" x14ac:dyDescent="0.2">
      <c r="A784" s="1">
        <v>44817</v>
      </c>
      <c r="B784" s="2">
        <v>0.5628009259259259</v>
      </c>
      <c r="C784">
        <v>0.73421099999999995</v>
      </c>
      <c r="D784" s="6">
        <f t="shared" si="60"/>
        <v>3.2659173701999995</v>
      </c>
      <c r="E784" s="6">
        <f t="shared" si="61"/>
        <v>3.2677277875999997</v>
      </c>
      <c r="F784" s="6">
        <f t="shared" si="62"/>
        <v>1671.8546181920196</v>
      </c>
      <c r="G784" s="6" t="b">
        <f t="shared" si="63"/>
        <v>0</v>
      </c>
      <c r="H784" s="6">
        <f t="shared" si="64"/>
        <v>28</v>
      </c>
    </row>
    <row r="785" spans="1:8" x14ac:dyDescent="0.2">
      <c r="A785" s="1">
        <v>44817</v>
      </c>
      <c r="B785" s="2">
        <v>0.56281250000000005</v>
      </c>
      <c r="C785">
        <v>0.73701000000000005</v>
      </c>
      <c r="D785" s="6">
        <f t="shared" si="60"/>
        <v>3.2783678820000004</v>
      </c>
      <c r="E785" s="6">
        <f t="shared" si="61"/>
        <v>3.2742933308000004</v>
      </c>
      <c r="F785" s="6">
        <f t="shared" si="62"/>
        <v>1710.4511064668004</v>
      </c>
      <c r="G785" s="6" t="b">
        <f t="shared" si="63"/>
        <v>0</v>
      </c>
      <c r="H785" s="6">
        <f t="shared" si="64"/>
        <v>28</v>
      </c>
    </row>
    <row r="786" spans="1:8" x14ac:dyDescent="0.2">
      <c r="A786" s="1">
        <v>44817</v>
      </c>
      <c r="B786" s="2">
        <v>0.56281250000000005</v>
      </c>
      <c r="C786">
        <v>0.73100500000000002</v>
      </c>
      <c r="D786" s="6">
        <f t="shared" si="60"/>
        <v>3.2516564410000002</v>
      </c>
      <c r="E786" s="6">
        <f t="shared" si="61"/>
        <v>3.2742933308000004</v>
      </c>
      <c r="F786" s="6">
        <f t="shared" si="62"/>
        <v>1675.1062746330197</v>
      </c>
      <c r="G786" s="6" t="b">
        <f t="shared" si="63"/>
        <v>0</v>
      </c>
      <c r="H786" s="6">
        <f t="shared" si="64"/>
        <v>28</v>
      </c>
    </row>
    <row r="787" spans="1:8" x14ac:dyDescent="0.2">
      <c r="A787" s="1">
        <v>44817</v>
      </c>
      <c r="B787" s="2">
        <v>0.56281250000000005</v>
      </c>
      <c r="C787">
        <v>0.73416000000000003</v>
      </c>
      <c r="D787" s="6">
        <f t="shared" si="60"/>
        <v>3.2656905119999999</v>
      </c>
      <c r="E787" s="6">
        <f t="shared" si="61"/>
        <v>3.2742933308000004</v>
      </c>
      <c r="F787" s="6">
        <f t="shared" si="62"/>
        <v>1713.7167969788004</v>
      </c>
      <c r="G787" s="6" t="b">
        <f t="shared" si="63"/>
        <v>0</v>
      </c>
      <c r="H787" s="6">
        <f t="shared" si="64"/>
        <v>28</v>
      </c>
    </row>
    <row r="788" spans="1:8" x14ac:dyDescent="0.2">
      <c r="A788" s="1">
        <v>44817</v>
      </c>
      <c r="B788" s="2">
        <v>0.56281250000000005</v>
      </c>
      <c r="C788">
        <v>0.742201</v>
      </c>
      <c r="D788" s="6">
        <f t="shared" si="60"/>
        <v>3.3014584881999998</v>
      </c>
      <c r="E788" s="6">
        <f t="shared" si="61"/>
        <v>3.2742933308000004</v>
      </c>
      <c r="F788" s="6">
        <f t="shared" si="62"/>
        <v>1678.4077331212197</v>
      </c>
      <c r="G788" s="6" t="b">
        <f t="shared" si="63"/>
        <v>0</v>
      </c>
      <c r="H788" s="6">
        <f t="shared" si="64"/>
        <v>28</v>
      </c>
    </row>
    <row r="789" spans="1:8" x14ac:dyDescent="0.2">
      <c r="A789" s="1">
        <v>44817</v>
      </c>
      <c r="B789" s="2">
        <v>0.56282407407407409</v>
      </c>
      <c r="C789">
        <v>0.72998700000000005</v>
      </c>
      <c r="D789" s="6">
        <f t="shared" si="60"/>
        <v>3.2471281734000002</v>
      </c>
      <c r="E789" s="6">
        <f t="shared" si="61"/>
        <v>3.2655203683499998</v>
      </c>
      <c r="F789" s="6">
        <f t="shared" si="62"/>
        <v>1716.9639251522003</v>
      </c>
      <c r="G789" s="6" t="b">
        <f t="shared" si="63"/>
        <v>0</v>
      </c>
      <c r="H789" s="6">
        <f t="shared" si="64"/>
        <v>28</v>
      </c>
    </row>
    <row r="790" spans="1:8" x14ac:dyDescent="0.2">
      <c r="A790" s="1">
        <v>44817</v>
      </c>
      <c r="B790" s="2">
        <v>0.56282407407407409</v>
      </c>
      <c r="C790">
        <v>0.73736599999999997</v>
      </c>
      <c r="D790" s="6">
        <f t="shared" si="60"/>
        <v>3.2799514411999997</v>
      </c>
      <c r="E790" s="6">
        <f t="shared" si="61"/>
        <v>3.2655203683499998</v>
      </c>
      <c r="F790" s="6">
        <f t="shared" si="62"/>
        <v>1681.6876845624197</v>
      </c>
      <c r="G790" s="6" t="b">
        <f t="shared" si="63"/>
        <v>0</v>
      </c>
      <c r="H790" s="6">
        <f t="shared" si="64"/>
        <v>28</v>
      </c>
    </row>
    <row r="791" spans="1:8" x14ac:dyDescent="0.2">
      <c r="A791" s="1">
        <v>44817</v>
      </c>
      <c r="B791" s="2">
        <v>0.56282407407407409</v>
      </c>
      <c r="C791">
        <v>0.73314199999999996</v>
      </c>
      <c r="D791" s="6">
        <f t="shared" si="60"/>
        <v>3.2611622443999999</v>
      </c>
      <c r="E791" s="6">
        <f t="shared" si="61"/>
        <v>3.2655203683499998</v>
      </c>
      <c r="F791" s="6">
        <f t="shared" si="62"/>
        <v>1720.2250873966004</v>
      </c>
      <c r="G791" s="6" t="b">
        <f t="shared" si="63"/>
        <v>0</v>
      </c>
      <c r="H791" s="6">
        <f t="shared" si="64"/>
        <v>28</v>
      </c>
    </row>
    <row r="792" spans="1:8" x14ac:dyDescent="0.2">
      <c r="A792" s="1">
        <v>44817</v>
      </c>
      <c r="B792" s="2">
        <v>0.56282407407407409</v>
      </c>
      <c r="C792">
        <v>0.73599199999999998</v>
      </c>
      <c r="D792" s="6">
        <f t="shared" si="60"/>
        <v>3.2738396143999999</v>
      </c>
      <c r="E792" s="6">
        <f t="shared" si="61"/>
        <v>3.2655203683499998</v>
      </c>
      <c r="F792" s="6">
        <f t="shared" si="62"/>
        <v>1684.9615241768197</v>
      </c>
      <c r="G792" s="6" t="b">
        <f t="shared" si="63"/>
        <v>0</v>
      </c>
      <c r="H792" s="6">
        <f t="shared" si="64"/>
        <v>28</v>
      </c>
    </row>
    <row r="793" spans="1:8" x14ac:dyDescent="0.2">
      <c r="A793" s="1">
        <v>44817</v>
      </c>
      <c r="B793" s="2">
        <v>0.56283564814814813</v>
      </c>
      <c r="C793">
        <v>0.72917299999999996</v>
      </c>
      <c r="D793" s="6">
        <f t="shared" si="60"/>
        <v>3.2435073385999997</v>
      </c>
      <c r="E793" s="6">
        <f t="shared" si="61"/>
        <v>3.2520523307999998</v>
      </c>
      <c r="F793" s="6">
        <f t="shared" si="62"/>
        <v>1723.4685947352004</v>
      </c>
      <c r="G793" s="6" t="b">
        <f t="shared" si="63"/>
        <v>0</v>
      </c>
      <c r="H793" s="6">
        <f t="shared" si="64"/>
        <v>28</v>
      </c>
    </row>
    <row r="794" spans="1:8" x14ac:dyDescent="0.2">
      <c r="A794" s="1">
        <v>44817</v>
      </c>
      <c r="B794" s="2">
        <v>0.56283564814814813</v>
      </c>
      <c r="C794">
        <v>0.73365100000000005</v>
      </c>
      <c r="D794" s="6">
        <f t="shared" si="60"/>
        <v>3.2634263782000001</v>
      </c>
      <c r="E794" s="6">
        <f t="shared" si="61"/>
        <v>3.2520523307999998</v>
      </c>
      <c r="F794" s="6">
        <f t="shared" si="62"/>
        <v>1688.2249505550196</v>
      </c>
      <c r="G794" s="6" t="b">
        <f t="shared" si="63"/>
        <v>0</v>
      </c>
      <c r="H794" s="6">
        <f t="shared" si="64"/>
        <v>28</v>
      </c>
    </row>
    <row r="795" spans="1:8" x14ac:dyDescent="0.2">
      <c r="A795" s="1">
        <v>44817</v>
      </c>
      <c r="B795" s="2">
        <v>0.56283564814814813</v>
      </c>
      <c r="C795">
        <v>0.73416000000000003</v>
      </c>
      <c r="D795" s="6">
        <f t="shared" si="60"/>
        <v>3.2656905119999999</v>
      </c>
      <c r="E795" s="6">
        <f t="shared" si="61"/>
        <v>3.2520523307999998</v>
      </c>
      <c r="F795" s="6">
        <f t="shared" si="62"/>
        <v>1726.7342852472004</v>
      </c>
      <c r="G795" s="6" t="b">
        <f t="shared" si="63"/>
        <v>0</v>
      </c>
      <c r="H795" s="6">
        <f t="shared" si="64"/>
        <v>28</v>
      </c>
    </row>
    <row r="796" spans="1:8" x14ac:dyDescent="0.2">
      <c r="A796" s="1">
        <v>44817</v>
      </c>
      <c r="B796" s="2">
        <v>0.56283564814814813</v>
      </c>
      <c r="C796">
        <v>0.72739200000000004</v>
      </c>
      <c r="D796" s="6">
        <f t="shared" si="60"/>
        <v>3.2355850944000002</v>
      </c>
      <c r="E796" s="6">
        <f t="shared" si="61"/>
        <v>3.2520523307999998</v>
      </c>
      <c r="F796" s="6">
        <f t="shared" si="62"/>
        <v>1691.4605356494196</v>
      </c>
      <c r="G796" s="6" t="b">
        <f t="shared" si="63"/>
        <v>0</v>
      </c>
      <c r="H796" s="6">
        <f t="shared" si="64"/>
        <v>28</v>
      </c>
    </row>
    <row r="797" spans="1:8" x14ac:dyDescent="0.2">
      <c r="A797" s="1">
        <v>44817</v>
      </c>
      <c r="B797" s="2">
        <v>0.56284722222222217</v>
      </c>
      <c r="C797">
        <v>0.73797699999999999</v>
      </c>
      <c r="D797" s="6">
        <f t="shared" si="60"/>
        <v>3.2826692914</v>
      </c>
      <c r="E797" s="6">
        <f t="shared" si="61"/>
        <v>3.2761793675999997</v>
      </c>
      <c r="F797" s="6">
        <f t="shared" si="62"/>
        <v>1730.0169545386004</v>
      </c>
      <c r="G797" s="6" t="b">
        <f t="shared" si="63"/>
        <v>0</v>
      </c>
      <c r="H797" s="6">
        <f t="shared" si="64"/>
        <v>28</v>
      </c>
    </row>
    <row r="798" spans="1:8" x14ac:dyDescent="0.2">
      <c r="A798" s="1">
        <v>44817</v>
      </c>
      <c r="B798" s="2">
        <v>0.56284722222222217</v>
      </c>
      <c r="C798">
        <v>0.736043</v>
      </c>
      <c r="D798" s="6">
        <f t="shared" si="60"/>
        <v>3.2740664725999999</v>
      </c>
      <c r="E798" s="6">
        <f t="shared" si="61"/>
        <v>3.2761793675999997</v>
      </c>
      <c r="F798" s="6">
        <f t="shared" si="62"/>
        <v>1694.7346021220196</v>
      </c>
      <c r="G798" s="6" t="b">
        <f t="shared" si="63"/>
        <v>0</v>
      </c>
      <c r="H798" s="6">
        <f t="shared" si="64"/>
        <v>28</v>
      </c>
    </row>
    <row r="799" spans="1:8" x14ac:dyDescent="0.2">
      <c r="A799" s="1">
        <v>44817</v>
      </c>
      <c r="B799" s="2">
        <v>0.56284722222222217</v>
      </c>
      <c r="C799">
        <v>0.73553400000000002</v>
      </c>
      <c r="D799" s="6">
        <f t="shared" si="60"/>
        <v>3.2718023388000002</v>
      </c>
      <c r="E799" s="6">
        <f t="shared" si="61"/>
        <v>3.2761793675999997</v>
      </c>
      <c r="F799" s="6">
        <f t="shared" si="62"/>
        <v>1733.2887568774004</v>
      </c>
      <c r="G799" s="6" t="b">
        <f t="shared" si="63"/>
        <v>0</v>
      </c>
      <c r="H799" s="6">
        <f t="shared" si="64"/>
        <v>28</v>
      </c>
    </row>
    <row r="800" spans="1:8" x14ac:dyDescent="0.2">
      <c r="A800" s="1">
        <v>44817</v>
      </c>
      <c r="B800" s="2">
        <v>0.56285879629629632</v>
      </c>
      <c r="C800">
        <v>0.73243000000000003</v>
      </c>
      <c r="D800" s="6">
        <f t="shared" si="60"/>
        <v>3.257995126</v>
      </c>
      <c r="E800" s="6">
        <f t="shared" si="61"/>
        <v>3.26999303345</v>
      </c>
      <c r="F800" s="6">
        <f t="shared" si="62"/>
        <v>1697.9925972480196</v>
      </c>
      <c r="G800" s="6" t="b">
        <f t="shared" si="63"/>
        <v>0</v>
      </c>
      <c r="H800" s="6">
        <f t="shared" si="64"/>
        <v>28</v>
      </c>
    </row>
    <row r="801" spans="1:8" x14ac:dyDescent="0.2">
      <c r="A801" s="1">
        <v>44817</v>
      </c>
      <c r="B801" s="2">
        <v>0.56285879629629632</v>
      </c>
      <c r="C801">
        <v>0.73558500000000004</v>
      </c>
      <c r="D801" s="6">
        <f t="shared" si="60"/>
        <v>3.2720291970000002</v>
      </c>
      <c r="E801" s="6">
        <f t="shared" si="61"/>
        <v>3.26999303345</v>
      </c>
      <c r="F801" s="6">
        <f t="shared" si="62"/>
        <v>1736.5607860744003</v>
      </c>
      <c r="G801" s="6" t="b">
        <f t="shared" si="63"/>
        <v>0</v>
      </c>
      <c r="H801" s="6">
        <f t="shared" si="64"/>
        <v>28</v>
      </c>
    </row>
    <row r="802" spans="1:8" x14ac:dyDescent="0.2">
      <c r="A802" s="1">
        <v>44817</v>
      </c>
      <c r="B802" s="2">
        <v>0.56285879629629632</v>
      </c>
      <c r="C802">
        <v>0.73299000000000003</v>
      </c>
      <c r="D802" s="6">
        <f t="shared" si="60"/>
        <v>3.2604861180000002</v>
      </c>
      <c r="E802" s="6">
        <f t="shared" si="61"/>
        <v>3.26999303345</v>
      </c>
      <c r="F802" s="6">
        <f t="shared" si="62"/>
        <v>1701.2530833660196</v>
      </c>
      <c r="G802" s="6" t="b">
        <f t="shared" si="63"/>
        <v>0</v>
      </c>
      <c r="H802" s="6">
        <f t="shared" si="64"/>
        <v>28</v>
      </c>
    </row>
    <row r="803" spans="1:8" x14ac:dyDescent="0.2">
      <c r="A803" s="1">
        <v>44817</v>
      </c>
      <c r="B803" s="2">
        <v>0.56285879629629632</v>
      </c>
      <c r="C803">
        <v>0.73950400000000005</v>
      </c>
      <c r="D803" s="6">
        <f t="shared" si="60"/>
        <v>3.2894616928000002</v>
      </c>
      <c r="E803" s="6">
        <f t="shared" si="61"/>
        <v>3.26999303345</v>
      </c>
      <c r="F803" s="6">
        <f t="shared" si="62"/>
        <v>1739.8502477672002</v>
      </c>
      <c r="G803" s="6" t="b">
        <f t="shared" si="63"/>
        <v>0</v>
      </c>
      <c r="H803" s="6">
        <f t="shared" si="64"/>
        <v>28</v>
      </c>
    </row>
    <row r="804" spans="1:8" x14ac:dyDescent="0.2">
      <c r="A804" s="1">
        <v>44817</v>
      </c>
      <c r="B804" s="2">
        <v>0.56287037037037035</v>
      </c>
      <c r="C804">
        <v>0.73054699999999995</v>
      </c>
      <c r="D804" s="6">
        <f t="shared" si="60"/>
        <v>3.2496191653999995</v>
      </c>
      <c r="E804" s="6">
        <f t="shared" si="61"/>
        <v>2.9475830492500004</v>
      </c>
      <c r="F804" s="6">
        <f t="shared" si="62"/>
        <v>1704.5027025314196</v>
      </c>
      <c r="G804" s="6" t="b">
        <f t="shared" si="63"/>
        <v>0</v>
      </c>
      <c r="H804" s="6">
        <f t="shared" si="64"/>
        <v>28</v>
      </c>
    </row>
    <row r="805" spans="1:8" x14ac:dyDescent="0.2">
      <c r="A805" s="1">
        <v>44817</v>
      </c>
      <c r="B805" s="2">
        <v>0.56287037037037035</v>
      </c>
      <c r="C805">
        <v>0.73365100000000005</v>
      </c>
      <c r="D805" s="6">
        <f t="shared" si="60"/>
        <v>3.2634263782000001</v>
      </c>
      <c r="E805" s="6">
        <f t="shared" si="61"/>
        <v>2.9475830492500004</v>
      </c>
      <c r="F805" s="6">
        <f t="shared" si="62"/>
        <v>1743.1136741454002</v>
      </c>
      <c r="G805" s="6" t="b">
        <f t="shared" si="63"/>
        <v>0</v>
      </c>
      <c r="H805" s="6">
        <f t="shared" si="64"/>
        <v>28</v>
      </c>
    </row>
    <row r="806" spans="1:8" x14ac:dyDescent="0.2">
      <c r="A806" s="1">
        <v>44817</v>
      </c>
      <c r="B806" s="2">
        <v>0.56287037037037035</v>
      </c>
      <c r="C806">
        <v>0.73599199999999998</v>
      </c>
      <c r="D806" s="6">
        <f t="shared" si="60"/>
        <v>3.2738396143999999</v>
      </c>
      <c r="E806" s="6">
        <f t="shared" si="61"/>
        <v>2.9475830492500004</v>
      </c>
      <c r="F806" s="6">
        <f t="shared" si="62"/>
        <v>1707.7765421458196</v>
      </c>
      <c r="G806" s="6" t="b">
        <f t="shared" si="63"/>
        <v>0</v>
      </c>
      <c r="H806" s="6">
        <f t="shared" si="64"/>
        <v>28</v>
      </c>
    </row>
    <row r="807" spans="1:8" x14ac:dyDescent="0.2">
      <c r="A807" s="1">
        <v>44817</v>
      </c>
      <c r="B807" s="2">
        <v>0.56287037037037035</v>
      </c>
      <c r="C807">
        <v>0.45039499999999999</v>
      </c>
      <c r="D807" s="6">
        <f t="shared" si="60"/>
        <v>2.0034470390000001</v>
      </c>
      <c r="E807" s="6">
        <f t="shared" si="61"/>
        <v>2.9475830492500004</v>
      </c>
      <c r="F807" s="6">
        <f t="shared" si="62"/>
        <v>1745.1171211844003</v>
      </c>
      <c r="G807" s="6" t="b">
        <f t="shared" si="63"/>
        <v>0</v>
      </c>
      <c r="H807" s="6">
        <f t="shared" si="64"/>
        <v>28</v>
      </c>
    </row>
    <row r="808" spans="1:8" x14ac:dyDescent="0.2">
      <c r="A808" s="1">
        <v>44817</v>
      </c>
      <c r="B808" s="2">
        <v>0.5628819444444445</v>
      </c>
      <c r="C808">
        <v>0.52372799999999997</v>
      </c>
      <c r="D808" s="6">
        <f t="shared" si="60"/>
        <v>2.3296468895999998</v>
      </c>
      <c r="E808" s="6">
        <f t="shared" si="61"/>
        <v>1.8670552185499998</v>
      </c>
      <c r="F808" s="6">
        <f t="shared" si="62"/>
        <v>1710.1061890354197</v>
      </c>
      <c r="G808" s="6" t="b">
        <f t="shared" si="63"/>
        <v>0</v>
      </c>
      <c r="H808" s="6">
        <f t="shared" si="64"/>
        <v>28</v>
      </c>
    </row>
    <row r="809" spans="1:8" x14ac:dyDescent="0.2">
      <c r="A809" s="1">
        <v>44817</v>
      </c>
      <c r="B809" s="2">
        <v>0.5628819444444445</v>
      </c>
      <c r="C809">
        <v>0.39650099999999999</v>
      </c>
      <c r="D809" s="6">
        <f t="shared" si="60"/>
        <v>1.7637157481999999</v>
      </c>
      <c r="E809" s="6">
        <f t="shared" si="61"/>
        <v>1.8670552185499998</v>
      </c>
      <c r="F809" s="6">
        <f t="shared" si="62"/>
        <v>1746.8808369326002</v>
      </c>
      <c r="G809" s="6" t="b">
        <f t="shared" si="63"/>
        <v>0</v>
      </c>
      <c r="H809" s="6">
        <f t="shared" si="64"/>
        <v>28</v>
      </c>
    </row>
    <row r="810" spans="1:8" x14ac:dyDescent="0.2">
      <c r="A810" s="1">
        <v>44817</v>
      </c>
      <c r="B810" s="2">
        <v>0.5628819444444445</v>
      </c>
      <c r="C810">
        <v>0.18764600000000001</v>
      </c>
      <c r="D810" s="6">
        <f t="shared" si="60"/>
        <v>0.83468693719999998</v>
      </c>
      <c r="E810" s="6">
        <f t="shared" si="61"/>
        <v>1.8670552185499998</v>
      </c>
      <c r="F810" s="6">
        <f t="shared" si="62"/>
        <v>1710.9408759726198</v>
      </c>
      <c r="G810" s="6" t="b">
        <f t="shared" si="63"/>
        <v>0</v>
      </c>
      <c r="H810" s="6">
        <f t="shared" si="64"/>
        <v>28</v>
      </c>
    </row>
    <row r="811" spans="1:8" x14ac:dyDescent="0.2">
      <c r="A811" s="1">
        <v>44817</v>
      </c>
      <c r="B811" s="2">
        <v>0.5628819444444445</v>
      </c>
      <c r="C811">
        <v>0.57105600000000001</v>
      </c>
      <c r="D811" s="6">
        <f t="shared" si="60"/>
        <v>2.5401712991999998</v>
      </c>
      <c r="E811" s="6">
        <f t="shared" si="61"/>
        <v>1.8670552185499998</v>
      </c>
      <c r="F811" s="6">
        <f t="shared" si="62"/>
        <v>1749.4210082318002</v>
      </c>
      <c r="G811" s="6" t="b">
        <f t="shared" si="63"/>
        <v>0</v>
      </c>
      <c r="H811" s="6">
        <f t="shared" si="64"/>
        <v>28</v>
      </c>
    </row>
    <row r="812" spans="1:8" x14ac:dyDescent="0.2">
      <c r="A812" s="1">
        <v>44817</v>
      </c>
      <c r="B812" s="2">
        <v>0.56289351851851854</v>
      </c>
      <c r="C812">
        <v>0.47441499999999998</v>
      </c>
      <c r="D812" s="6">
        <f t="shared" si="60"/>
        <v>2.1102928029999997</v>
      </c>
      <c r="E812" s="6">
        <f t="shared" si="61"/>
        <v>1.6688667795999998</v>
      </c>
      <c r="F812" s="6">
        <f t="shared" si="62"/>
        <v>1713.0511687756198</v>
      </c>
      <c r="G812" s="6" t="b">
        <f t="shared" si="63"/>
        <v>0</v>
      </c>
      <c r="H812" s="6">
        <f t="shared" si="64"/>
        <v>28</v>
      </c>
    </row>
    <row r="813" spans="1:8" x14ac:dyDescent="0.2">
      <c r="A813" s="1">
        <v>44817</v>
      </c>
      <c r="B813" s="2">
        <v>0.56289351851851854</v>
      </c>
      <c r="C813">
        <v>0.34810400000000002</v>
      </c>
      <c r="D813" s="6">
        <f t="shared" si="60"/>
        <v>1.5484362128</v>
      </c>
      <c r="E813" s="6">
        <f t="shared" si="61"/>
        <v>1.6688667795999998</v>
      </c>
      <c r="F813" s="6">
        <f t="shared" si="62"/>
        <v>1750.9694444446002</v>
      </c>
      <c r="G813" s="6" t="b">
        <f t="shared" si="63"/>
        <v>0</v>
      </c>
      <c r="H813" s="6">
        <f t="shared" si="64"/>
        <v>28</v>
      </c>
    </row>
    <row r="814" spans="1:8" x14ac:dyDescent="0.2">
      <c r="A814" s="1">
        <v>44817</v>
      </c>
      <c r="B814" s="2">
        <v>0.56289351851851854</v>
      </c>
      <c r="C814">
        <v>0.30301499999999998</v>
      </c>
      <c r="D814" s="6">
        <f t="shared" si="60"/>
        <v>1.3478713229999999</v>
      </c>
      <c r="E814" s="6">
        <f t="shared" si="61"/>
        <v>1.6688667795999998</v>
      </c>
      <c r="F814" s="6">
        <f t="shared" si="62"/>
        <v>1714.3990400986197</v>
      </c>
      <c r="G814" s="6" t="b">
        <f t="shared" si="63"/>
        <v>0</v>
      </c>
      <c r="H814" s="6">
        <f t="shared" si="64"/>
        <v>28</v>
      </c>
    </row>
    <row r="815" spans="1:8" x14ac:dyDescent="0.2">
      <c r="A815" s="1">
        <v>44817</v>
      </c>
      <c r="B815" s="2">
        <v>0.56290509259259258</v>
      </c>
      <c r="C815">
        <v>0.31080200000000002</v>
      </c>
      <c r="D815" s="6">
        <f t="shared" si="60"/>
        <v>1.3825094564</v>
      </c>
      <c r="E815" s="6">
        <f t="shared" si="61"/>
        <v>2.6021413975000001</v>
      </c>
      <c r="F815" s="6">
        <f t="shared" si="62"/>
        <v>1752.3519539010001</v>
      </c>
      <c r="G815" s="6" t="b">
        <f t="shared" si="63"/>
        <v>0</v>
      </c>
      <c r="H815" s="6">
        <f t="shared" si="64"/>
        <v>28</v>
      </c>
    </row>
    <row r="816" spans="1:8" x14ac:dyDescent="0.2">
      <c r="A816" s="1">
        <v>44817</v>
      </c>
      <c r="B816" s="2">
        <v>0.56290509259259258</v>
      </c>
      <c r="C816">
        <v>0.55869000000000002</v>
      </c>
      <c r="D816" s="6">
        <f t="shared" si="60"/>
        <v>2.4851648580000001</v>
      </c>
      <c r="E816" s="6">
        <f t="shared" si="61"/>
        <v>2.6021413975000001</v>
      </c>
      <c r="F816" s="6">
        <f t="shared" si="62"/>
        <v>1716.8842049566197</v>
      </c>
      <c r="G816" s="6" t="b">
        <f t="shared" si="63"/>
        <v>0</v>
      </c>
      <c r="H816" s="6">
        <f t="shared" si="64"/>
        <v>28</v>
      </c>
    </row>
    <row r="817" spans="1:8" x14ac:dyDescent="0.2">
      <c r="A817" s="1">
        <v>44817</v>
      </c>
      <c r="B817" s="2">
        <v>0.56290509259259258</v>
      </c>
      <c r="C817">
        <v>0.73472000000000004</v>
      </c>
      <c r="D817" s="6">
        <f t="shared" si="60"/>
        <v>3.2681815040000002</v>
      </c>
      <c r="E817" s="6">
        <f t="shared" si="61"/>
        <v>2.6021413975000001</v>
      </c>
      <c r="F817" s="6">
        <f t="shared" si="62"/>
        <v>1755.6201354050002</v>
      </c>
      <c r="G817" s="6" t="b">
        <f t="shared" si="63"/>
        <v>0</v>
      </c>
      <c r="H817" s="6">
        <f t="shared" si="64"/>
        <v>28</v>
      </c>
    </row>
    <row r="818" spans="1:8" x14ac:dyDescent="0.2">
      <c r="A818" s="1">
        <v>44817</v>
      </c>
      <c r="B818" s="2">
        <v>0.56290509259259258</v>
      </c>
      <c r="C818">
        <v>0.735738</v>
      </c>
      <c r="D818" s="6">
        <f t="shared" si="60"/>
        <v>3.2727097715999998</v>
      </c>
      <c r="E818" s="6">
        <f t="shared" si="61"/>
        <v>2.6021413975000001</v>
      </c>
      <c r="F818" s="6">
        <f t="shared" si="62"/>
        <v>1720.1569147282196</v>
      </c>
      <c r="G818" s="6" t="b">
        <f t="shared" si="63"/>
        <v>0</v>
      </c>
      <c r="H818" s="6">
        <f t="shared" si="64"/>
        <v>28</v>
      </c>
    </row>
    <row r="819" spans="1:8" x14ac:dyDescent="0.2">
      <c r="A819" s="1">
        <v>44817</v>
      </c>
      <c r="B819" s="2">
        <v>0.56291666666666662</v>
      </c>
      <c r="C819">
        <v>0.73064899999999999</v>
      </c>
      <c r="D819" s="6">
        <f t="shared" si="60"/>
        <v>3.2500728818</v>
      </c>
      <c r="E819" s="6">
        <f t="shared" si="61"/>
        <v>3.2684639646999996</v>
      </c>
      <c r="F819" s="6">
        <f t="shared" si="62"/>
        <v>1758.8702082868001</v>
      </c>
      <c r="G819" s="6" t="b">
        <f t="shared" si="63"/>
        <v>0</v>
      </c>
      <c r="H819" s="6">
        <f t="shared" si="64"/>
        <v>28</v>
      </c>
    </row>
    <row r="820" spans="1:8" x14ac:dyDescent="0.2">
      <c r="A820" s="1">
        <v>44817</v>
      </c>
      <c r="B820" s="2">
        <v>0.56291666666666662</v>
      </c>
      <c r="C820">
        <v>0.73553400000000002</v>
      </c>
      <c r="D820" s="6">
        <f t="shared" si="60"/>
        <v>3.2718023388000002</v>
      </c>
      <c r="E820" s="6">
        <f t="shared" si="61"/>
        <v>3.2684639646999996</v>
      </c>
      <c r="F820" s="6">
        <f t="shared" si="62"/>
        <v>1723.4287170670195</v>
      </c>
      <c r="G820" s="6" t="b">
        <f t="shared" si="63"/>
        <v>0</v>
      </c>
      <c r="H820" s="6">
        <f t="shared" si="64"/>
        <v>28</v>
      </c>
    </row>
    <row r="821" spans="1:8" x14ac:dyDescent="0.2">
      <c r="A821" s="1">
        <v>44817</v>
      </c>
      <c r="B821" s="2">
        <v>0.56291666666666662</v>
      </c>
      <c r="C821">
        <v>0.73873999999999995</v>
      </c>
      <c r="D821" s="6">
        <f t="shared" si="60"/>
        <v>3.2860632679999999</v>
      </c>
      <c r="E821" s="6">
        <f t="shared" si="61"/>
        <v>3.2684639646999996</v>
      </c>
      <c r="F821" s="6">
        <f t="shared" si="62"/>
        <v>1762.1562715548</v>
      </c>
      <c r="G821" s="6" t="b">
        <f t="shared" si="63"/>
        <v>0</v>
      </c>
      <c r="H821" s="6">
        <f t="shared" si="64"/>
        <v>28</v>
      </c>
    </row>
    <row r="822" spans="1:8" x14ac:dyDescent="0.2">
      <c r="A822" s="1">
        <v>44817</v>
      </c>
      <c r="B822" s="2">
        <v>0.56291666666666662</v>
      </c>
      <c r="C822">
        <v>0.73421099999999995</v>
      </c>
      <c r="D822" s="6">
        <f t="shared" si="60"/>
        <v>3.2659173701999995</v>
      </c>
      <c r="E822" s="6">
        <f t="shared" si="61"/>
        <v>3.2684639646999996</v>
      </c>
      <c r="F822" s="6">
        <f t="shared" si="62"/>
        <v>1726.6946344372195</v>
      </c>
      <c r="G822" s="6" t="b">
        <f t="shared" si="63"/>
        <v>0</v>
      </c>
      <c r="H822" s="6">
        <f t="shared" si="64"/>
        <v>28</v>
      </c>
    </row>
    <row r="823" spans="1:8" x14ac:dyDescent="0.2">
      <c r="A823" s="1">
        <v>44817</v>
      </c>
      <c r="B823" s="2">
        <v>0.56292824074074077</v>
      </c>
      <c r="C823">
        <v>0.73538199999999998</v>
      </c>
      <c r="D823" s="6">
        <f t="shared" si="60"/>
        <v>3.2711262124</v>
      </c>
      <c r="E823" s="6">
        <f t="shared" si="61"/>
        <v>3.2681259014999999</v>
      </c>
      <c r="F823" s="6">
        <f t="shared" si="62"/>
        <v>1765.4273977672001</v>
      </c>
      <c r="G823" s="6" t="b">
        <f t="shared" si="63"/>
        <v>0</v>
      </c>
      <c r="H823" s="6">
        <f t="shared" si="64"/>
        <v>28</v>
      </c>
    </row>
    <row r="824" spans="1:8" x14ac:dyDescent="0.2">
      <c r="A824" s="1">
        <v>44817</v>
      </c>
      <c r="B824" s="2">
        <v>0.56292824074074077</v>
      </c>
      <c r="C824">
        <v>0.73431299999999999</v>
      </c>
      <c r="D824" s="6">
        <f t="shared" si="60"/>
        <v>3.2663710866</v>
      </c>
      <c r="E824" s="6">
        <f t="shared" si="61"/>
        <v>3.2681259014999999</v>
      </c>
      <c r="F824" s="6">
        <f t="shared" si="62"/>
        <v>1729.9610055238195</v>
      </c>
      <c r="G824" s="6" t="b">
        <f t="shared" si="63"/>
        <v>0</v>
      </c>
      <c r="H824" s="6">
        <f t="shared" si="64"/>
        <v>28</v>
      </c>
    </row>
    <row r="825" spans="1:8" x14ac:dyDescent="0.2">
      <c r="A825" s="1">
        <v>44817</v>
      </c>
      <c r="B825" s="2">
        <v>0.56292824074074077</v>
      </c>
      <c r="C825">
        <v>0.73924900000000004</v>
      </c>
      <c r="D825" s="6">
        <f t="shared" si="60"/>
        <v>3.2883274018000002</v>
      </c>
      <c r="E825" s="6">
        <f t="shared" si="61"/>
        <v>3.2681259014999999</v>
      </c>
      <c r="F825" s="6">
        <f t="shared" si="62"/>
        <v>1768.7157251690001</v>
      </c>
      <c r="G825" s="6" t="b">
        <f t="shared" si="63"/>
        <v>0</v>
      </c>
      <c r="H825" s="6">
        <f t="shared" si="64"/>
        <v>28</v>
      </c>
    </row>
    <row r="826" spans="1:8" x14ac:dyDescent="0.2">
      <c r="A826" s="1">
        <v>44817</v>
      </c>
      <c r="B826" s="2">
        <v>0.56292824074074077</v>
      </c>
      <c r="C826">
        <v>0.72988600000000003</v>
      </c>
      <c r="D826" s="6">
        <f t="shared" si="60"/>
        <v>3.2466789052</v>
      </c>
      <c r="E826" s="6">
        <f t="shared" si="61"/>
        <v>3.2681259014999999</v>
      </c>
      <c r="F826" s="6">
        <f t="shared" si="62"/>
        <v>1733.2076844290195</v>
      </c>
      <c r="G826" s="6" t="b">
        <f t="shared" si="63"/>
        <v>0</v>
      </c>
      <c r="H826" s="6">
        <f t="shared" si="64"/>
        <v>28</v>
      </c>
    </row>
    <row r="827" spans="1:8" x14ac:dyDescent="0.2">
      <c r="A827" s="1">
        <v>44817</v>
      </c>
      <c r="B827" s="2">
        <v>0.56293981481481481</v>
      </c>
      <c r="C827">
        <v>0.72825700000000004</v>
      </c>
      <c r="D827" s="6">
        <f t="shared" si="60"/>
        <v>3.2394327874000002</v>
      </c>
      <c r="E827" s="6">
        <f t="shared" si="61"/>
        <v>3.2364335885500002</v>
      </c>
      <c r="F827" s="6">
        <f t="shared" si="62"/>
        <v>1771.9551579563999</v>
      </c>
      <c r="G827" s="6" t="b">
        <f t="shared" si="63"/>
        <v>0</v>
      </c>
      <c r="H827" s="6">
        <f t="shared" si="64"/>
        <v>28</v>
      </c>
    </row>
    <row r="828" spans="1:8" x14ac:dyDescent="0.2">
      <c r="A828" s="1">
        <v>44817</v>
      </c>
      <c r="B828" s="2">
        <v>0.56293981481481481</v>
      </c>
      <c r="C828">
        <v>0.73365100000000005</v>
      </c>
      <c r="D828" s="6">
        <f t="shared" si="60"/>
        <v>3.2634263782000001</v>
      </c>
      <c r="E828" s="6">
        <f t="shared" si="61"/>
        <v>3.2364335885500002</v>
      </c>
      <c r="F828" s="6">
        <f t="shared" si="62"/>
        <v>1736.4711108072195</v>
      </c>
      <c r="G828" s="6" t="b">
        <f t="shared" si="63"/>
        <v>0</v>
      </c>
      <c r="H828" s="6">
        <f t="shared" si="64"/>
        <v>28</v>
      </c>
    </row>
    <row r="829" spans="1:8" x14ac:dyDescent="0.2">
      <c r="A829" s="1">
        <v>44817</v>
      </c>
      <c r="B829" s="2">
        <v>0.56293981481481481</v>
      </c>
      <c r="C829">
        <v>0.73309199999999997</v>
      </c>
      <c r="D829" s="6">
        <f t="shared" si="60"/>
        <v>3.2609398343999998</v>
      </c>
      <c r="E829" s="6">
        <f t="shared" si="61"/>
        <v>3.2364335885500002</v>
      </c>
      <c r="F829" s="6">
        <f t="shared" si="62"/>
        <v>1775.2160977907999</v>
      </c>
      <c r="G829" s="6" t="b">
        <f t="shared" si="63"/>
        <v>0</v>
      </c>
      <c r="H829" s="6">
        <f t="shared" si="64"/>
        <v>28</v>
      </c>
    </row>
    <row r="830" spans="1:8" x14ac:dyDescent="0.2">
      <c r="A830" s="1">
        <v>44817</v>
      </c>
      <c r="B830" s="2">
        <v>0.56293981481481481</v>
      </c>
      <c r="C830">
        <v>0.71533100000000005</v>
      </c>
      <c r="D830" s="6">
        <f t="shared" si="60"/>
        <v>3.1819353542000002</v>
      </c>
      <c r="E830" s="6">
        <f t="shared" si="61"/>
        <v>3.2364335885500002</v>
      </c>
      <c r="F830" s="6">
        <f t="shared" si="62"/>
        <v>1739.6530461614195</v>
      </c>
      <c r="G830" s="6" t="b">
        <f t="shared" si="63"/>
        <v>0</v>
      </c>
      <c r="H830" s="6">
        <f t="shared" si="64"/>
        <v>28</v>
      </c>
    </row>
    <row r="831" spans="1:8" x14ac:dyDescent="0.2">
      <c r="A831" s="1">
        <v>44817</v>
      </c>
      <c r="B831" s="2">
        <v>0.56295138888888896</v>
      </c>
      <c r="C831">
        <v>0.42438900000000002</v>
      </c>
      <c r="D831" s="6">
        <f t="shared" si="60"/>
        <v>1.8877671497999999</v>
      </c>
      <c r="E831" s="6">
        <f t="shared" si="61"/>
        <v>1.9227804147333334</v>
      </c>
      <c r="F831" s="6">
        <f t="shared" si="62"/>
        <v>1777.1038649406</v>
      </c>
      <c r="G831" s="6" t="b">
        <f t="shared" si="63"/>
        <v>0</v>
      </c>
      <c r="H831" s="6">
        <f t="shared" si="64"/>
        <v>28</v>
      </c>
    </row>
    <row r="832" spans="1:8" x14ac:dyDescent="0.2">
      <c r="A832" s="1">
        <v>44817</v>
      </c>
      <c r="B832" s="2">
        <v>0.56295138888888896</v>
      </c>
      <c r="C832">
        <v>0.48098000000000002</v>
      </c>
      <c r="D832" s="6">
        <f t="shared" si="60"/>
        <v>2.1394952360000001</v>
      </c>
      <c r="E832" s="6">
        <f t="shared" si="61"/>
        <v>1.9227804147333334</v>
      </c>
      <c r="F832" s="6">
        <f t="shared" si="62"/>
        <v>1741.7925413974194</v>
      </c>
      <c r="G832" s="6" t="b">
        <f t="shared" si="63"/>
        <v>0</v>
      </c>
      <c r="H832" s="6">
        <f t="shared" si="64"/>
        <v>28</v>
      </c>
    </row>
    <row r="833" spans="1:8" x14ac:dyDescent="0.2">
      <c r="A833" s="1">
        <v>44817</v>
      </c>
      <c r="B833" s="2">
        <v>0.56295138888888896</v>
      </c>
      <c r="C833">
        <v>0.39141199999999998</v>
      </c>
      <c r="D833" s="6">
        <f t="shared" si="60"/>
        <v>1.7410788583999999</v>
      </c>
      <c r="E833" s="6">
        <f t="shared" si="61"/>
        <v>1.9227804147333334</v>
      </c>
      <c r="F833" s="6">
        <f t="shared" si="62"/>
        <v>1778.844943799</v>
      </c>
      <c r="G833" s="6" t="b">
        <f t="shared" si="63"/>
        <v>0</v>
      </c>
      <c r="H833" s="6">
        <f t="shared" si="64"/>
        <v>28</v>
      </c>
    </row>
    <row r="834" spans="1:8" x14ac:dyDescent="0.2">
      <c r="A834" s="1">
        <v>44817</v>
      </c>
      <c r="B834" s="2">
        <v>0.562962962962963</v>
      </c>
      <c r="C834">
        <v>0.54698500000000005</v>
      </c>
      <c r="D834" s="6">
        <f t="shared" si="60"/>
        <v>2.4330986770000003</v>
      </c>
      <c r="E834" s="6">
        <f t="shared" si="61"/>
        <v>1.9681305551000001</v>
      </c>
      <c r="F834" s="6">
        <f t="shared" si="62"/>
        <v>1744.2256400744195</v>
      </c>
      <c r="G834" s="6" t="b">
        <f t="shared" si="63"/>
        <v>0</v>
      </c>
      <c r="H834" s="6">
        <f t="shared" si="64"/>
        <v>28</v>
      </c>
    </row>
    <row r="835" spans="1:8" x14ac:dyDescent="0.2">
      <c r="A835" s="1">
        <v>44817</v>
      </c>
      <c r="B835" s="2">
        <v>0.562962962962963</v>
      </c>
      <c r="C835">
        <v>0.394567</v>
      </c>
      <c r="D835" s="6">
        <f t="shared" si="60"/>
        <v>1.7551129294000001</v>
      </c>
      <c r="E835" s="6">
        <f t="shared" si="61"/>
        <v>1.9681305551000001</v>
      </c>
      <c r="F835" s="6">
        <f t="shared" si="62"/>
        <v>1780.6000567284</v>
      </c>
      <c r="G835" s="6" t="b">
        <f t="shared" si="63"/>
        <v>0</v>
      </c>
      <c r="H835" s="6">
        <f t="shared" si="64"/>
        <v>28</v>
      </c>
    </row>
    <row r="836" spans="1:8" x14ac:dyDescent="0.2">
      <c r="A836" s="1">
        <v>44817</v>
      </c>
      <c r="B836" s="2">
        <v>0.562962962962963</v>
      </c>
      <c r="C836">
        <v>0.461947</v>
      </c>
      <c r="D836" s="6">
        <f t="shared" si="60"/>
        <v>2.0548326453999999</v>
      </c>
      <c r="E836" s="6">
        <f t="shared" si="61"/>
        <v>1.9681305551000001</v>
      </c>
      <c r="F836" s="6">
        <f t="shared" si="62"/>
        <v>1746.2804727198195</v>
      </c>
      <c r="G836" s="6" t="b">
        <f t="shared" si="63"/>
        <v>0</v>
      </c>
      <c r="H836" s="6">
        <f t="shared" si="64"/>
        <v>28</v>
      </c>
    </row>
    <row r="837" spans="1:8" x14ac:dyDescent="0.2">
      <c r="A837" s="1">
        <v>44817</v>
      </c>
      <c r="B837" s="2">
        <v>0.562962962962963</v>
      </c>
      <c r="C837">
        <v>0.36632300000000001</v>
      </c>
      <c r="D837" s="6">
        <f t="shared" ref="D837:D900" si="65">C837*4.4482</f>
        <v>1.6294779686</v>
      </c>
      <c r="E837" s="6">
        <f t="shared" ref="E837:E900" si="66">AVERAGEIF($B$4:$B$1134,B837,$D$4:$D$1134)</f>
        <v>1.9681305551000001</v>
      </c>
      <c r="F837" s="6">
        <f t="shared" ref="F837:F900" si="67">IF(D837&gt;0,D837+F835, F835)</f>
        <v>1782.229534697</v>
      </c>
      <c r="G837" s="6" t="b">
        <f t="shared" ref="G837:G900" si="68">IF(D837&gt;13.345,1)</f>
        <v>0</v>
      </c>
      <c r="H837" s="6">
        <f t="shared" ref="H837:H900" si="69">IF(D837&gt;13.345,H836+1,H836)</f>
        <v>28</v>
      </c>
    </row>
    <row r="838" spans="1:8" x14ac:dyDescent="0.2">
      <c r="A838" s="1">
        <v>44817</v>
      </c>
      <c r="B838" s="2">
        <v>0.56297453703703704</v>
      </c>
      <c r="C838">
        <v>0.47639999999999999</v>
      </c>
      <c r="D838" s="6">
        <f t="shared" si="65"/>
        <v>2.1191224800000001</v>
      </c>
      <c r="E838" s="6">
        <f t="shared" si="66"/>
        <v>1.96824509625</v>
      </c>
      <c r="F838" s="6">
        <f t="shared" si="67"/>
        <v>1748.3995951998195</v>
      </c>
      <c r="G838" s="6" t="b">
        <f t="shared" si="68"/>
        <v>0</v>
      </c>
      <c r="H838" s="6">
        <f t="shared" si="69"/>
        <v>28</v>
      </c>
    </row>
    <row r="839" spans="1:8" x14ac:dyDescent="0.2">
      <c r="A839" s="1">
        <v>44817</v>
      </c>
      <c r="B839" s="2">
        <v>0.56297453703703704</v>
      </c>
      <c r="C839">
        <v>0.41161599999999998</v>
      </c>
      <c r="D839" s="6">
        <f t="shared" si="65"/>
        <v>1.8309502912</v>
      </c>
      <c r="E839" s="6">
        <f t="shared" si="66"/>
        <v>1.96824509625</v>
      </c>
      <c r="F839" s="6">
        <f t="shared" si="67"/>
        <v>1784.0604849882</v>
      </c>
      <c r="G839" s="6" t="b">
        <f t="shared" si="68"/>
        <v>0</v>
      </c>
      <c r="H839" s="6">
        <f t="shared" si="69"/>
        <v>28</v>
      </c>
    </row>
    <row r="840" spans="1:8" x14ac:dyDescent="0.2">
      <c r="A840" s="1">
        <v>44817</v>
      </c>
      <c r="B840" s="2">
        <v>0.56297453703703704</v>
      </c>
      <c r="C840">
        <v>0.45528000000000002</v>
      </c>
      <c r="D840" s="6">
        <f t="shared" si="65"/>
        <v>2.0251764960000003</v>
      </c>
      <c r="E840" s="6">
        <f t="shared" si="66"/>
        <v>1.96824509625</v>
      </c>
      <c r="F840" s="6">
        <f t="shared" si="67"/>
        <v>1750.4247716958196</v>
      </c>
      <c r="G840" s="6" t="b">
        <f t="shared" si="68"/>
        <v>0</v>
      </c>
      <c r="H840" s="6">
        <f t="shared" si="69"/>
        <v>28</v>
      </c>
    </row>
    <row r="841" spans="1:8" x14ac:dyDescent="0.2">
      <c r="A841" s="1">
        <v>44817</v>
      </c>
      <c r="B841" s="2">
        <v>0.56297453703703704</v>
      </c>
      <c r="C841">
        <v>0.42662899999999998</v>
      </c>
      <c r="D841" s="6">
        <f t="shared" si="65"/>
        <v>1.8977311177999998</v>
      </c>
      <c r="E841" s="6">
        <f t="shared" si="66"/>
        <v>1.96824509625</v>
      </c>
      <c r="F841" s="6">
        <f t="shared" si="67"/>
        <v>1785.958216106</v>
      </c>
      <c r="G841" s="6" t="b">
        <f t="shared" si="68"/>
        <v>0</v>
      </c>
      <c r="H841" s="6">
        <f t="shared" si="69"/>
        <v>28</v>
      </c>
    </row>
    <row r="842" spans="1:8" x14ac:dyDescent="0.2">
      <c r="A842" s="1">
        <v>44817</v>
      </c>
      <c r="B842" s="2">
        <v>0.56298611111111108</v>
      </c>
      <c r="C842">
        <v>0.47487299999999999</v>
      </c>
      <c r="D842" s="6">
        <f t="shared" si="65"/>
        <v>2.1123300785999999</v>
      </c>
      <c r="E842" s="6">
        <f t="shared" si="66"/>
        <v>1.9670563148</v>
      </c>
      <c r="F842" s="6">
        <f t="shared" si="67"/>
        <v>1752.5371017744196</v>
      </c>
      <c r="G842" s="6" t="b">
        <f t="shared" si="68"/>
        <v>0</v>
      </c>
      <c r="H842" s="6">
        <f t="shared" si="69"/>
        <v>28</v>
      </c>
    </row>
    <row r="843" spans="1:8" x14ac:dyDescent="0.2">
      <c r="A843" s="1">
        <v>44817</v>
      </c>
      <c r="B843" s="2">
        <v>0.56298611111111108</v>
      </c>
      <c r="C843">
        <v>0.41385499999999997</v>
      </c>
      <c r="D843" s="6">
        <f t="shared" si="65"/>
        <v>1.840909811</v>
      </c>
      <c r="E843" s="6">
        <f t="shared" si="66"/>
        <v>1.9670563148</v>
      </c>
      <c r="F843" s="6">
        <f t="shared" si="67"/>
        <v>1787.7991259170001</v>
      </c>
      <c r="G843" s="6" t="b">
        <f t="shared" si="68"/>
        <v>0</v>
      </c>
      <c r="H843" s="6">
        <f t="shared" si="69"/>
        <v>28</v>
      </c>
    </row>
    <row r="844" spans="1:8" x14ac:dyDescent="0.2">
      <c r="A844" s="1">
        <v>44817</v>
      </c>
      <c r="B844" s="2">
        <v>0.56298611111111108</v>
      </c>
      <c r="C844">
        <v>0.47731600000000002</v>
      </c>
      <c r="D844" s="6">
        <f t="shared" si="65"/>
        <v>2.1231970312000001</v>
      </c>
      <c r="E844" s="6">
        <f t="shared" si="66"/>
        <v>1.9670563148</v>
      </c>
      <c r="F844" s="6">
        <f t="shared" si="67"/>
        <v>1754.6602988056197</v>
      </c>
      <c r="G844" s="6" t="b">
        <f t="shared" si="68"/>
        <v>0</v>
      </c>
      <c r="H844" s="6">
        <f t="shared" si="69"/>
        <v>28</v>
      </c>
    </row>
    <row r="845" spans="1:8" x14ac:dyDescent="0.2">
      <c r="A845" s="1">
        <v>44817</v>
      </c>
      <c r="B845" s="2">
        <v>0.56298611111111108</v>
      </c>
      <c r="C845">
        <v>0.402812</v>
      </c>
      <c r="D845" s="6">
        <f t="shared" si="65"/>
        <v>1.7917883384</v>
      </c>
      <c r="E845" s="6">
        <f t="shared" si="66"/>
        <v>1.9670563148</v>
      </c>
      <c r="F845" s="6">
        <f t="shared" si="67"/>
        <v>1789.5909142554001</v>
      </c>
      <c r="G845" s="6" t="b">
        <f t="shared" si="68"/>
        <v>0</v>
      </c>
      <c r="H845" s="6">
        <f t="shared" si="69"/>
        <v>28</v>
      </c>
    </row>
    <row r="846" spans="1:8" x14ac:dyDescent="0.2">
      <c r="A846" s="1">
        <v>44817</v>
      </c>
      <c r="B846" s="2">
        <v>0.56299768518518511</v>
      </c>
      <c r="C846">
        <v>0.52612000000000003</v>
      </c>
      <c r="D846" s="6">
        <f t="shared" si="65"/>
        <v>2.340286984</v>
      </c>
      <c r="E846" s="6">
        <f t="shared" si="66"/>
        <v>2.7480564434666666</v>
      </c>
      <c r="F846" s="6">
        <f t="shared" si="67"/>
        <v>1757.0005857896197</v>
      </c>
      <c r="G846" s="6" t="b">
        <f t="shared" si="68"/>
        <v>0</v>
      </c>
      <c r="H846" s="6">
        <f t="shared" si="69"/>
        <v>28</v>
      </c>
    </row>
    <row r="847" spans="1:8" x14ac:dyDescent="0.2">
      <c r="A847" s="1">
        <v>44817</v>
      </c>
      <c r="B847" s="2">
        <v>0.56299768518518511</v>
      </c>
      <c r="C847">
        <v>0.56606900000000004</v>
      </c>
      <c r="D847" s="6">
        <f t="shared" si="65"/>
        <v>2.5179881258000001</v>
      </c>
      <c r="E847" s="6">
        <f t="shared" si="66"/>
        <v>2.7480564434666666</v>
      </c>
      <c r="F847" s="6">
        <f t="shared" si="67"/>
        <v>1792.1089023812001</v>
      </c>
      <c r="G847" s="6" t="b">
        <f t="shared" si="68"/>
        <v>0</v>
      </c>
      <c r="H847" s="6">
        <f t="shared" si="69"/>
        <v>28</v>
      </c>
    </row>
    <row r="848" spans="1:8" x14ac:dyDescent="0.2">
      <c r="A848" s="1">
        <v>44817</v>
      </c>
      <c r="B848" s="2">
        <v>0.56299768518518511</v>
      </c>
      <c r="C848">
        <v>0.76118300000000005</v>
      </c>
      <c r="D848" s="6">
        <f t="shared" si="65"/>
        <v>3.3858942206</v>
      </c>
      <c r="E848" s="6">
        <f t="shared" si="66"/>
        <v>2.7480564434666666</v>
      </c>
      <c r="F848" s="6">
        <f t="shared" si="67"/>
        <v>1760.3864800102197</v>
      </c>
      <c r="G848" s="6" t="b">
        <f t="shared" si="68"/>
        <v>0</v>
      </c>
      <c r="H848" s="6">
        <f t="shared" si="69"/>
        <v>28</v>
      </c>
    </row>
    <row r="849" spans="1:8" x14ac:dyDescent="0.2">
      <c r="A849" s="1">
        <v>44817</v>
      </c>
      <c r="B849" s="2">
        <v>0.56300925925925926</v>
      </c>
      <c r="C849">
        <v>1.11574</v>
      </c>
      <c r="D849" s="6">
        <f t="shared" si="65"/>
        <v>4.9630346679999997</v>
      </c>
      <c r="E849" s="6">
        <f t="shared" si="66"/>
        <v>2.9274949780500004</v>
      </c>
      <c r="F849" s="6">
        <f t="shared" si="67"/>
        <v>1797.0719370492002</v>
      </c>
      <c r="G849" s="6" t="b">
        <f t="shared" si="68"/>
        <v>0</v>
      </c>
      <c r="H849" s="6">
        <f t="shared" si="69"/>
        <v>28</v>
      </c>
    </row>
    <row r="850" spans="1:8" x14ac:dyDescent="0.2">
      <c r="A850" s="1">
        <v>44817</v>
      </c>
      <c r="B850" s="2">
        <v>0.56300925925925926</v>
      </c>
      <c r="C850">
        <v>0.58255699999999999</v>
      </c>
      <c r="D850" s="6">
        <f t="shared" si="65"/>
        <v>2.5913300474000001</v>
      </c>
      <c r="E850" s="6">
        <f t="shared" si="66"/>
        <v>2.9274949780500004</v>
      </c>
      <c r="F850" s="6">
        <f t="shared" si="67"/>
        <v>1762.9778100576198</v>
      </c>
      <c r="G850" s="6" t="b">
        <f t="shared" si="68"/>
        <v>0</v>
      </c>
      <c r="H850" s="6">
        <f t="shared" si="69"/>
        <v>28</v>
      </c>
    </row>
    <row r="851" spans="1:8" x14ac:dyDescent="0.2">
      <c r="A851" s="1">
        <v>44817</v>
      </c>
      <c r="B851" s="2">
        <v>0.56300925925925926</v>
      </c>
      <c r="C851">
        <v>0.51858800000000005</v>
      </c>
      <c r="D851" s="6">
        <f t="shared" si="65"/>
        <v>2.3067831416</v>
      </c>
      <c r="E851" s="6">
        <f t="shared" si="66"/>
        <v>2.9274949780500004</v>
      </c>
      <c r="F851" s="6">
        <f t="shared" si="67"/>
        <v>1799.3787201908001</v>
      </c>
      <c r="G851" s="6" t="b">
        <f t="shared" si="68"/>
        <v>0</v>
      </c>
      <c r="H851" s="6">
        <f t="shared" si="69"/>
        <v>28</v>
      </c>
    </row>
    <row r="852" spans="1:8" x14ac:dyDescent="0.2">
      <c r="A852" s="1">
        <v>44817</v>
      </c>
      <c r="B852" s="2">
        <v>0.56300925925925926</v>
      </c>
      <c r="C852">
        <v>0.41563600000000001</v>
      </c>
      <c r="D852" s="6">
        <f t="shared" si="65"/>
        <v>1.8488320551999999</v>
      </c>
      <c r="E852" s="6">
        <f t="shared" si="66"/>
        <v>2.9274949780500004</v>
      </c>
      <c r="F852" s="6">
        <f t="shared" si="67"/>
        <v>1764.8266421128199</v>
      </c>
      <c r="G852" s="6" t="b">
        <f t="shared" si="68"/>
        <v>0</v>
      </c>
      <c r="H852" s="6">
        <f t="shared" si="69"/>
        <v>28</v>
      </c>
    </row>
    <row r="853" spans="1:8" x14ac:dyDescent="0.2">
      <c r="A853" s="1">
        <v>44817</v>
      </c>
      <c r="B853" s="2">
        <v>0.5630208333333333</v>
      </c>
      <c r="C853">
        <v>0.36016500000000001</v>
      </c>
      <c r="D853" s="6">
        <f t="shared" si="65"/>
        <v>1.602085953</v>
      </c>
      <c r="E853" s="6">
        <f t="shared" si="66"/>
        <v>1.4420997676999998</v>
      </c>
      <c r="F853" s="6">
        <f t="shared" si="67"/>
        <v>1800.9808061438</v>
      </c>
      <c r="G853" s="6" t="b">
        <f t="shared" si="68"/>
        <v>0</v>
      </c>
      <c r="H853" s="6">
        <f t="shared" si="69"/>
        <v>28</v>
      </c>
    </row>
    <row r="854" spans="1:8" x14ac:dyDescent="0.2">
      <c r="A854" s="1">
        <v>44817</v>
      </c>
      <c r="B854" s="2">
        <v>0.5630208333333333</v>
      </c>
      <c r="C854">
        <v>0.37461899999999998</v>
      </c>
      <c r="D854" s="6">
        <f t="shared" si="65"/>
        <v>1.6663802357999999</v>
      </c>
      <c r="E854" s="6">
        <f t="shared" si="66"/>
        <v>1.4420997676999998</v>
      </c>
      <c r="F854" s="6">
        <f t="shared" si="67"/>
        <v>1766.4930223486199</v>
      </c>
      <c r="G854" s="6" t="b">
        <f t="shared" si="68"/>
        <v>0</v>
      </c>
      <c r="H854" s="6">
        <f t="shared" si="69"/>
        <v>28</v>
      </c>
    </row>
    <row r="855" spans="1:8" x14ac:dyDescent="0.2">
      <c r="A855" s="1">
        <v>44817</v>
      </c>
      <c r="B855" s="2">
        <v>0.5630208333333333</v>
      </c>
      <c r="C855">
        <v>0.29049599999999998</v>
      </c>
      <c r="D855" s="6">
        <f t="shared" si="65"/>
        <v>1.2921843071999999</v>
      </c>
      <c r="E855" s="6">
        <f t="shared" si="66"/>
        <v>1.4420997676999998</v>
      </c>
      <c r="F855" s="6">
        <f t="shared" si="67"/>
        <v>1802.2729904509999</v>
      </c>
      <c r="G855" s="6" t="b">
        <f t="shared" si="68"/>
        <v>0</v>
      </c>
      <c r="H855" s="6">
        <f t="shared" si="69"/>
        <v>28</v>
      </c>
    </row>
    <row r="856" spans="1:8" x14ac:dyDescent="0.2">
      <c r="A856" s="1">
        <v>44817</v>
      </c>
      <c r="B856" s="2">
        <v>0.5630208333333333</v>
      </c>
      <c r="C856">
        <v>0.27151399999999998</v>
      </c>
      <c r="D856" s="6">
        <f t="shared" si="65"/>
        <v>1.2077485747999999</v>
      </c>
      <c r="E856" s="6">
        <f t="shared" si="66"/>
        <v>1.4420997676999998</v>
      </c>
      <c r="F856" s="6">
        <f t="shared" si="67"/>
        <v>1767.7007709234199</v>
      </c>
      <c r="G856" s="6" t="b">
        <f t="shared" si="68"/>
        <v>0</v>
      </c>
      <c r="H856" s="6">
        <f t="shared" si="69"/>
        <v>28</v>
      </c>
    </row>
    <row r="857" spans="1:8" x14ac:dyDescent="0.2">
      <c r="A857" s="1">
        <v>44817</v>
      </c>
      <c r="B857" s="2">
        <v>0.56303240740740745</v>
      </c>
      <c r="C857">
        <v>0.16525500000000001</v>
      </c>
      <c r="D857" s="6">
        <f t="shared" si="65"/>
        <v>0.73508729100000003</v>
      </c>
      <c r="E857" s="6">
        <f t="shared" si="66"/>
        <v>1.00797657665</v>
      </c>
      <c r="F857" s="6">
        <f t="shared" si="67"/>
        <v>1803.0080777419998</v>
      </c>
      <c r="G857" s="6" t="b">
        <f t="shared" si="68"/>
        <v>0</v>
      </c>
      <c r="H857" s="6">
        <f t="shared" si="69"/>
        <v>28</v>
      </c>
    </row>
    <row r="858" spans="1:8" x14ac:dyDescent="0.2">
      <c r="A858" s="1">
        <v>44817</v>
      </c>
      <c r="B858" s="2">
        <v>0.56303240740740745</v>
      </c>
      <c r="C858">
        <v>0.225356</v>
      </c>
      <c r="D858" s="6">
        <f t="shared" si="65"/>
        <v>1.0024285592</v>
      </c>
      <c r="E858" s="6">
        <f t="shared" si="66"/>
        <v>1.00797657665</v>
      </c>
      <c r="F858" s="6">
        <f t="shared" si="67"/>
        <v>1768.70319948262</v>
      </c>
      <c r="G858" s="6" t="b">
        <f t="shared" si="68"/>
        <v>0</v>
      </c>
      <c r="H858" s="6">
        <f t="shared" si="69"/>
        <v>28</v>
      </c>
    </row>
    <row r="859" spans="1:8" x14ac:dyDescent="0.2">
      <c r="A859" s="1">
        <v>44817</v>
      </c>
      <c r="B859" s="2">
        <v>0.56303240740740745</v>
      </c>
      <c r="C859">
        <v>0.26688299999999998</v>
      </c>
      <c r="D859" s="6">
        <f t="shared" si="65"/>
        <v>1.1871489605999999</v>
      </c>
      <c r="E859" s="6">
        <f t="shared" si="66"/>
        <v>1.00797657665</v>
      </c>
      <c r="F859" s="6">
        <f t="shared" si="67"/>
        <v>1804.1952267025999</v>
      </c>
      <c r="G859" s="6" t="b">
        <f t="shared" si="68"/>
        <v>0</v>
      </c>
      <c r="H859" s="6">
        <f t="shared" si="69"/>
        <v>28</v>
      </c>
    </row>
    <row r="860" spans="1:8" x14ac:dyDescent="0.2">
      <c r="A860" s="1">
        <v>44817</v>
      </c>
      <c r="B860" s="2">
        <v>0.56303240740740745</v>
      </c>
      <c r="C860">
        <v>0.248919</v>
      </c>
      <c r="D860" s="6">
        <f t="shared" si="65"/>
        <v>1.1072414958000001</v>
      </c>
      <c r="E860" s="6">
        <f t="shared" si="66"/>
        <v>1.00797657665</v>
      </c>
      <c r="F860" s="6">
        <f t="shared" si="67"/>
        <v>1769.81044097842</v>
      </c>
      <c r="G860" s="6" t="b">
        <f t="shared" si="68"/>
        <v>0</v>
      </c>
      <c r="H860" s="6">
        <f t="shared" si="69"/>
        <v>28</v>
      </c>
    </row>
    <row r="861" spans="1:8" x14ac:dyDescent="0.2">
      <c r="A861" s="1">
        <v>44817</v>
      </c>
      <c r="B861" s="2">
        <v>0.56304398148148149</v>
      </c>
      <c r="C861">
        <v>0.54103000000000001</v>
      </c>
      <c r="D861" s="6">
        <f t="shared" si="65"/>
        <v>2.4066096460000002</v>
      </c>
      <c r="E861" s="6">
        <f t="shared" si="66"/>
        <v>2.3782390263999997</v>
      </c>
      <c r="F861" s="6">
        <f t="shared" si="67"/>
        <v>1806.6018363486</v>
      </c>
      <c r="G861" s="6" t="b">
        <f t="shared" si="68"/>
        <v>0</v>
      </c>
      <c r="H861" s="6">
        <f t="shared" si="69"/>
        <v>28</v>
      </c>
    </row>
    <row r="862" spans="1:8" x14ac:dyDescent="0.2">
      <c r="A862" s="1">
        <v>44817</v>
      </c>
      <c r="B862" s="2">
        <v>0.56304398148148149</v>
      </c>
      <c r="C862">
        <v>0.45237899999999998</v>
      </c>
      <c r="D862" s="6">
        <f t="shared" si="65"/>
        <v>2.0122722677999998</v>
      </c>
      <c r="E862" s="6">
        <f t="shared" si="66"/>
        <v>2.3782390263999997</v>
      </c>
      <c r="F862" s="6">
        <f t="shared" si="67"/>
        <v>1771.82271324622</v>
      </c>
      <c r="G862" s="6" t="b">
        <f t="shared" si="68"/>
        <v>0</v>
      </c>
      <c r="H862" s="6">
        <f t="shared" si="69"/>
        <v>28</v>
      </c>
    </row>
    <row r="863" spans="1:8" x14ac:dyDescent="0.2">
      <c r="A863" s="1">
        <v>44817</v>
      </c>
      <c r="B863" s="2">
        <v>0.56304398148148149</v>
      </c>
      <c r="C863">
        <v>0.61054699999999995</v>
      </c>
      <c r="D863" s="6">
        <f t="shared" si="65"/>
        <v>2.7158351653999997</v>
      </c>
      <c r="E863" s="6">
        <f t="shared" si="66"/>
        <v>2.3782390263999997</v>
      </c>
      <c r="F863" s="6">
        <f t="shared" si="67"/>
        <v>1809.317671514</v>
      </c>
      <c r="G863" s="6" t="b">
        <f t="shared" si="68"/>
        <v>0</v>
      </c>
      <c r="H863" s="6">
        <f t="shared" si="69"/>
        <v>28</v>
      </c>
    </row>
    <row r="864" spans="1:8" x14ac:dyDescent="0.2">
      <c r="A864" s="1">
        <v>44817</v>
      </c>
      <c r="B864" s="2">
        <v>0.56305555555555553</v>
      </c>
      <c r="C864">
        <v>1.32108</v>
      </c>
      <c r="D864" s="6">
        <f t="shared" si="65"/>
        <v>5.876428056</v>
      </c>
      <c r="E864" s="6">
        <f t="shared" si="66"/>
        <v>3.9745156302</v>
      </c>
      <c r="F864" s="6">
        <f t="shared" si="67"/>
        <v>1777.6991413022199</v>
      </c>
      <c r="G864" s="6" t="b">
        <f t="shared" si="68"/>
        <v>0</v>
      </c>
      <c r="H864" s="6">
        <f t="shared" si="69"/>
        <v>28</v>
      </c>
    </row>
    <row r="865" spans="1:8" x14ac:dyDescent="0.2">
      <c r="A865" s="1">
        <v>44817</v>
      </c>
      <c r="B865" s="2">
        <v>0.56305555555555553</v>
      </c>
      <c r="C865">
        <v>0.71456699999999995</v>
      </c>
      <c r="D865" s="6">
        <f t="shared" si="65"/>
        <v>3.1785369293999999</v>
      </c>
      <c r="E865" s="6">
        <f t="shared" si="66"/>
        <v>3.9745156302</v>
      </c>
      <c r="F865" s="6">
        <f t="shared" si="67"/>
        <v>1812.4962084434001</v>
      </c>
      <c r="G865" s="6" t="b">
        <f t="shared" si="68"/>
        <v>0</v>
      </c>
      <c r="H865" s="6">
        <f t="shared" si="69"/>
        <v>28</v>
      </c>
    </row>
    <row r="866" spans="1:8" x14ac:dyDescent="0.2">
      <c r="A866" s="1">
        <v>44817</v>
      </c>
      <c r="B866" s="2">
        <v>0.56305555555555553</v>
      </c>
      <c r="C866">
        <v>0.71192100000000003</v>
      </c>
      <c r="D866" s="6">
        <f t="shared" si="65"/>
        <v>3.1667669921999999</v>
      </c>
      <c r="E866" s="6">
        <f t="shared" si="66"/>
        <v>3.9745156302</v>
      </c>
      <c r="F866" s="6">
        <f t="shared" si="67"/>
        <v>1780.86590829442</v>
      </c>
      <c r="G866" s="6" t="b">
        <f t="shared" si="68"/>
        <v>0</v>
      </c>
      <c r="H866" s="6">
        <f t="shared" si="69"/>
        <v>28</v>
      </c>
    </row>
    <row r="867" spans="1:8" x14ac:dyDescent="0.2">
      <c r="A867" s="1">
        <v>44817</v>
      </c>
      <c r="B867" s="2">
        <v>0.56305555555555553</v>
      </c>
      <c r="C867">
        <v>0.82647599999999999</v>
      </c>
      <c r="D867" s="6">
        <f t="shared" si="65"/>
        <v>3.6763305431999997</v>
      </c>
      <c r="E867" s="6">
        <f t="shared" si="66"/>
        <v>3.9745156302</v>
      </c>
      <c r="F867" s="6">
        <f t="shared" si="67"/>
        <v>1816.1725389866001</v>
      </c>
      <c r="G867" s="6" t="b">
        <f t="shared" si="68"/>
        <v>0</v>
      </c>
      <c r="H867" s="6">
        <f t="shared" si="69"/>
        <v>28</v>
      </c>
    </row>
    <row r="868" spans="1:8" x14ac:dyDescent="0.2">
      <c r="A868" s="1">
        <v>44817</v>
      </c>
      <c r="B868" s="2">
        <v>0.56306712962962957</v>
      </c>
      <c r="C868">
        <v>0.54143799999999997</v>
      </c>
      <c r="D868" s="6">
        <f t="shared" si="65"/>
        <v>2.4084245115999998</v>
      </c>
      <c r="E868" s="6">
        <f t="shared" si="66"/>
        <v>2.4772403896999999</v>
      </c>
      <c r="F868" s="6">
        <f t="shared" si="67"/>
        <v>1783.2743328060201</v>
      </c>
      <c r="G868" s="6" t="b">
        <f t="shared" si="68"/>
        <v>0</v>
      </c>
      <c r="H868" s="6">
        <f t="shared" si="69"/>
        <v>28</v>
      </c>
    </row>
    <row r="869" spans="1:8" x14ac:dyDescent="0.2">
      <c r="A869" s="1">
        <v>44817</v>
      </c>
      <c r="B869" s="2">
        <v>0.56306712962962957</v>
      </c>
      <c r="C869">
        <v>0.68306599999999995</v>
      </c>
      <c r="D869" s="6">
        <f t="shared" si="65"/>
        <v>3.0384141811999998</v>
      </c>
      <c r="E869" s="6">
        <f t="shared" si="66"/>
        <v>2.4772403896999999</v>
      </c>
      <c r="F869" s="6">
        <f t="shared" si="67"/>
        <v>1819.2109531678002</v>
      </c>
      <c r="G869" s="6" t="b">
        <f t="shared" si="68"/>
        <v>0</v>
      </c>
      <c r="H869" s="6">
        <f t="shared" si="69"/>
        <v>28</v>
      </c>
    </row>
    <row r="870" spans="1:8" x14ac:dyDescent="0.2">
      <c r="A870" s="1">
        <v>44817</v>
      </c>
      <c r="B870" s="2">
        <v>0.56306712962962957</v>
      </c>
      <c r="C870">
        <v>0.57405899999999999</v>
      </c>
      <c r="D870" s="6">
        <f t="shared" si="65"/>
        <v>2.5535292437999999</v>
      </c>
      <c r="E870" s="6">
        <f t="shared" si="66"/>
        <v>2.4772403896999999</v>
      </c>
      <c r="F870" s="6">
        <f t="shared" si="67"/>
        <v>1785.8278620498202</v>
      </c>
      <c r="G870" s="6" t="b">
        <f t="shared" si="68"/>
        <v>0</v>
      </c>
      <c r="H870" s="6">
        <f t="shared" si="69"/>
        <v>28</v>
      </c>
    </row>
    <row r="871" spans="1:8" x14ac:dyDescent="0.2">
      <c r="A871" s="1">
        <v>44817</v>
      </c>
      <c r="B871" s="2">
        <v>0.56306712962962957</v>
      </c>
      <c r="C871">
        <v>0.42907099999999998</v>
      </c>
      <c r="D871" s="6">
        <f t="shared" si="65"/>
        <v>1.9085936222</v>
      </c>
      <c r="E871" s="6">
        <f t="shared" si="66"/>
        <v>2.4772403896999999</v>
      </c>
      <c r="F871" s="6">
        <f t="shared" si="67"/>
        <v>1821.1195467900002</v>
      </c>
      <c r="G871" s="6" t="b">
        <f t="shared" si="68"/>
        <v>0</v>
      </c>
      <c r="H871" s="6">
        <f t="shared" si="69"/>
        <v>28</v>
      </c>
    </row>
    <row r="872" spans="1:8" x14ac:dyDescent="0.2">
      <c r="A872" s="1">
        <v>44817</v>
      </c>
      <c r="B872" s="2">
        <v>0.56307870370370372</v>
      </c>
      <c r="C872">
        <v>0.46077600000000002</v>
      </c>
      <c r="D872" s="6">
        <f t="shared" si="65"/>
        <v>2.0496238032000003</v>
      </c>
      <c r="E872" s="6">
        <f t="shared" si="66"/>
        <v>1.4894675374499999</v>
      </c>
      <c r="F872" s="6">
        <f t="shared" si="67"/>
        <v>1787.8774858530201</v>
      </c>
      <c r="G872" s="6" t="b">
        <f t="shared" si="68"/>
        <v>0</v>
      </c>
      <c r="H872" s="6">
        <f t="shared" si="69"/>
        <v>28</v>
      </c>
    </row>
    <row r="873" spans="1:8" x14ac:dyDescent="0.2">
      <c r="A873" s="1">
        <v>44817</v>
      </c>
      <c r="B873" s="2">
        <v>0.56307870370370372</v>
      </c>
      <c r="C873">
        <v>0.39695900000000001</v>
      </c>
      <c r="D873" s="6">
        <f t="shared" si="65"/>
        <v>1.7657530238000001</v>
      </c>
      <c r="E873" s="6">
        <f t="shared" si="66"/>
        <v>1.4894675374499999</v>
      </c>
      <c r="F873" s="6">
        <f t="shared" si="67"/>
        <v>1822.8852998138002</v>
      </c>
      <c r="G873" s="6" t="b">
        <f t="shared" si="68"/>
        <v>0</v>
      </c>
      <c r="H873" s="6">
        <f t="shared" si="69"/>
        <v>28</v>
      </c>
    </row>
    <row r="874" spans="1:8" x14ac:dyDescent="0.2">
      <c r="A874" s="1">
        <v>44817</v>
      </c>
      <c r="B874" s="2">
        <v>0.56307870370370372</v>
      </c>
      <c r="C874">
        <v>0.28886800000000001</v>
      </c>
      <c r="D874" s="6">
        <f t="shared" si="65"/>
        <v>1.2849426375999999</v>
      </c>
      <c r="E874" s="6">
        <f t="shared" si="66"/>
        <v>1.4894675374499999</v>
      </c>
      <c r="F874" s="6">
        <f t="shared" si="67"/>
        <v>1789.16242849062</v>
      </c>
      <c r="G874" s="6" t="b">
        <f t="shared" si="68"/>
        <v>0</v>
      </c>
      <c r="H874" s="6">
        <f t="shared" si="69"/>
        <v>28</v>
      </c>
    </row>
    <row r="875" spans="1:8" x14ac:dyDescent="0.2">
      <c r="A875" s="1">
        <v>44817</v>
      </c>
      <c r="B875" s="2">
        <v>0.56307870370370372</v>
      </c>
      <c r="C875">
        <v>0.19278600000000001</v>
      </c>
      <c r="D875" s="6">
        <f t="shared" si="65"/>
        <v>0.8575506852</v>
      </c>
      <c r="E875" s="6">
        <f t="shared" si="66"/>
        <v>1.4894675374499999</v>
      </c>
      <c r="F875" s="6">
        <f t="shared" si="67"/>
        <v>1823.7428504990003</v>
      </c>
      <c r="G875" s="6" t="b">
        <f t="shared" si="68"/>
        <v>0</v>
      </c>
      <c r="H875" s="6">
        <f t="shared" si="69"/>
        <v>28</v>
      </c>
    </row>
    <row r="876" spans="1:8" x14ac:dyDescent="0.2">
      <c r="A876" s="1">
        <v>44817</v>
      </c>
      <c r="B876" s="2">
        <v>0.56309027777777776</v>
      </c>
      <c r="C876">
        <v>0.15110699999999999</v>
      </c>
      <c r="D876" s="6">
        <f t="shared" si="65"/>
        <v>0.67215415739999995</v>
      </c>
      <c r="E876" s="6">
        <f t="shared" si="66"/>
        <v>0.93202838053333326</v>
      </c>
      <c r="F876" s="6">
        <f t="shared" si="67"/>
        <v>1789.8345826480199</v>
      </c>
      <c r="G876" s="6" t="b">
        <f t="shared" si="68"/>
        <v>0</v>
      </c>
      <c r="H876" s="6">
        <f t="shared" si="69"/>
        <v>28</v>
      </c>
    </row>
    <row r="877" spans="1:8" x14ac:dyDescent="0.2">
      <c r="A877" s="1">
        <v>44817</v>
      </c>
      <c r="B877" s="2">
        <v>0.56309027777777776</v>
      </c>
      <c r="C877">
        <v>0.22087799999999999</v>
      </c>
      <c r="D877" s="6">
        <f t="shared" si="65"/>
        <v>0.98250951959999999</v>
      </c>
      <c r="E877" s="6">
        <f t="shared" si="66"/>
        <v>0.93202838053333326</v>
      </c>
      <c r="F877" s="6">
        <f t="shared" si="67"/>
        <v>1824.7253600186002</v>
      </c>
      <c r="G877" s="6" t="b">
        <f t="shared" si="68"/>
        <v>0</v>
      </c>
      <c r="H877" s="6">
        <f t="shared" si="69"/>
        <v>28</v>
      </c>
    </row>
    <row r="878" spans="1:8" x14ac:dyDescent="0.2">
      <c r="A878" s="1">
        <v>44817</v>
      </c>
      <c r="B878" s="2">
        <v>0.56309027777777776</v>
      </c>
      <c r="C878">
        <v>0.25660300000000003</v>
      </c>
      <c r="D878" s="6">
        <f t="shared" si="65"/>
        <v>1.1414214646</v>
      </c>
      <c r="E878" s="6">
        <f t="shared" si="66"/>
        <v>0.93202838053333326</v>
      </c>
      <c r="F878" s="6">
        <f t="shared" si="67"/>
        <v>1790.9760041126199</v>
      </c>
      <c r="G878" s="6" t="b">
        <f t="shared" si="68"/>
        <v>0</v>
      </c>
      <c r="H878" s="6">
        <f t="shared" si="69"/>
        <v>28</v>
      </c>
    </row>
    <row r="879" spans="1:8" x14ac:dyDescent="0.2">
      <c r="A879" s="1">
        <v>44817</v>
      </c>
      <c r="B879" s="2">
        <v>0.56310185185185191</v>
      </c>
      <c r="C879">
        <v>0.310751</v>
      </c>
      <c r="D879" s="6">
        <f t="shared" si="65"/>
        <v>1.3822825982</v>
      </c>
      <c r="E879" s="6">
        <f t="shared" si="66"/>
        <v>1.7449854900499999</v>
      </c>
      <c r="F879" s="6">
        <f t="shared" si="67"/>
        <v>1826.1076426168001</v>
      </c>
      <c r="G879" s="6" t="b">
        <f t="shared" si="68"/>
        <v>0</v>
      </c>
      <c r="H879" s="6">
        <f t="shared" si="69"/>
        <v>28</v>
      </c>
    </row>
    <row r="880" spans="1:8" x14ac:dyDescent="0.2">
      <c r="A880" s="1">
        <v>44817</v>
      </c>
      <c r="B880" s="2">
        <v>0.56310185185185191</v>
      </c>
      <c r="C880">
        <v>0.34937699999999999</v>
      </c>
      <c r="D880" s="6">
        <f t="shared" si="65"/>
        <v>1.5540987713999999</v>
      </c>
      <c r="E880" s="6">
        <f t="shared" si="66"/>
        <v>1.7449854900499999</v>
      </c>
      <c r="F880" s="6">
        <f t="shared" si="67"/>
        <v>1792.5301028840199</v>
      </c>
      <c r="G880" s="6" t="b">
        <f t="shared" si="68"/>
        <v>0</v>
      </c>
      <c r="H880" s="6">
        <f t="shared" si="69"/>
        <v>28</v>
      </c>
    </row>
    <row r="881" spans="1:8" x14ac:dyDescent="0.2">
      <c r="A881" s="1">
        <v>44817</v>
      </c>
      <c r="B881" s="2">
        <v>0.56310185185185191</v>
      </c>
      <c r="C881">
        <v>0.42688300000000001</v>
      </c>
      <c r="D881" s="6">
        <f t="shared" si="65"/>
        <v>1.8988609606</v>
      </c>
      <c r="E881" s="6">
        <f t="shared" si="66"/>
        <v>1.7449854900499999</v>
      </c>
      <c r="F881" s="6">
        <f t="shared" si="67"/>
        <v>1828.0065035774001</v>
      </c>
      <c r="G881" s="6" t="b">
        <f t="shared" si="68"/>
        <v>0</v>
      </c>
      <c r="H881" s="6">
        <f t="shared" si="69"/>
        <v>28</v>
      </c>
    </row>
    <row r="882" spans="1:8" x14ac:dyDescent="0.2">
      <c r="A882" s="1">
        <v>44817</v>
      </c>
      <c r="B882" s="2">
        <v>0.56310185185185191</v>
      </c>
      <c r="C882">
        <v>0.48215000000000002</v>
      </c>
      <c r="D882" s="6">
        <f t="shared" si="65"/>
        <v>2.1446996299999999</v>
      </c>
      <c r="E882" s="6">
        <f t="shared" si="66"/>
        <v>1.7449854900499999</v>
      </c>
      <c r="F882" s="6">
        <f t="shared" si="67"/>
        <v>1794.67480251402</v>
      </c>
      <c r="G882" s="6" t="b">
        <f t="shared" si="68"/>
        <v>0</v>
      </c>
      <c r="H882" s="6">
        <f t="shared" si="69"/>
        <v>28</v>
      </c>
    </row>
    <row r="883" spans="1:8" x14ac:dyDescent="0.2">
      <c r="A883" s="1">
        <v>44817</v>
      </c>
      <c r="B883" s="2">
        <v>0.56311342592592595</v>
      </c>
      <c r="C883">
        <v>0.46016600000000002</v>
      </c>
      <c r="D883" s="6">
        <f t="shared" si="65"/>
        <v>2.0469104011999999</v>
      </c>
      <c r="E883" s="6">
        <f t="shared" si="66"/>
        <v>1.5118230786</v>
      </c>
      <c r="F883" s="6">
        <f t="shared" si="67"/>
        <v>1830.0534139786</v>
      </c>
      <c r="G883" s="6" t="b">
        <f t="shared" si="68"/>
        <v>0</v>
      </c>
      <c r="H883" s="6">
        <f t="shared" si="69"/>
        <v>28</v>
      </c>
    </row>
    <row r="884" spans="1:8" x14ac:dyDescent="0.2">
      <c r="A884" s="1">
        <v>44817</v>
      </c>
      <c r="B884" s="2">
        <v>0.56311342592592595</v>
      </c>
      <c r="C884">
        <v>0.29288799999999998</v>
      </c>
      <c r="D884" s="6">
        <f t="shared" si="65"/>
        <v>1.3028244015999999</v>
      </c>
      <c r="E884" s="6">
        <f t="shared" si="66"/>
        <v>1.5118230786</v>
      </c>
      <c r="F884" s="6">
        <f t="shared" si="67"/>
        <v>1795.97762691562</v>
      </c>
      <c r="G884" s="6" t="b">
        <f t="shared" si="68"/>
        <v>0</v>
      </c>
      <c r="H884" s="6">
        <f t="shared" si="69"/>
        <v>28</v>
      </c>
    </row>
    <row r="885" spans="1:8" x14ac:dyDescent="0.2">
      <c r="A885" s="1">
        <v>44817</v>
      </c>
      <c r="B885" s="2">
        <v>0.56311342592592595</v>
      </c>
      <c r="C885">
        <v>0.29624699999999998</v>
      </c>
      <c r="D885" s="6">
        <f t="shared" si="65"/>
        <v>1.3177659053999999</v>
      </c>
      <c r="E885" s="6">
        <f t="shared" si="66"/>
        <v>1.5118230786</v>
      </c>
      <c r="F885" s="6">
        <f t="shared" si="67"/>
        <v>1831.371179884</v>
      </c>
      <c r="G885" s="6" t="b">
        <f t="shared" si="68"/>
        <v>0</v>
      </c>
      <c r="H885" s="6">
        <f t="shared" si="69"/>
        <v>28</v>
      </c>
    </row>
    <row r="886" spans="1:8" x14ac:dyDescent="0.2">
      <c r="A886" s="1">
        <v>44817</v>
      </c>
      <c r="B886" s="2">
        <v>0.56311342592592595</v>
      </c>
      <c r="C886">
        <v>0.31019099999999999</v>
      </c>
      <c r="D886" s="6">
        <f t="shared" si="65"/>
        <v>1.3797916062</v>
      </c>
      <c r="E886" s="6">
        <f t="shared" si="66"/>
        <v>1.5118230786</v>
      </c>
      <c r="F886" s="6">
        <f t="shared" si="67"/>
        <v>1797.3574185218199</v>
      </c>
      <c r="G886" s="6" t="b">
        <f t="shared" si="68"/>
        <v>0</v>
      </c>
      <c r="H886" s="6">
        <f t="shared" si="69"/>
        <v>28</v>
      </c>
    </row>
    <row r="887" spans="1:8" x14ac:dyDescent="0.2">
      <c r="A887" s="1">
        <v>44817</v>
      </c>
      <c r="B887" s="2">
        <v>0.56312499999999999</v>
      </c>
      <c r="C887">
        <v>9.47712E-2</v>
      </c>
      <c r="D887" s="6">
        <f t="shared" si="65"/>
        <v>0.42156125183999998</v>
      </c>
      <c r="E887" s="6">
        <f t="shared" si="66"/>
        <v>0.43865234828999999</v>
      </c>
      <c r="F887" s="6">
        <f t="shared" si="67"/>
        <v>1831.7927411358401</v>
      </c>
      <c r="G887" s="6" t="b">
        <f t="shared" si="68"/>
        <v>0</v>
      </c>
      <c r="H887" s="6">
        <f t="shared" si="69"/>
        <v>28</v>
      </c>
    </row>
    <row r="888" spans="1:8" x14ac:dyDescent="0.2">
      <c r="A888" s="1">
        <v>44817</v>
      </c>
      <c r="B888" s="2">
        <v>0.56312499999999999</v>
      </c>
      <c r="C888">
        <v>-9.1895400000000002E-2</v>
      </c>
      <c r="D888" s="6">
        <f t="shared" si="65"/>
        <v>-0.40876911828000001</v>
      </c>
      <c r="E888" s="6">
        <f t="shared" si="66"/>
        <v>0.43865234828999999</v>
      </c>
      <c r="F888" s="6">
        <f t="shared" si="67"/>
        <v>1797.3574185218199</v>
      </c>
      <c r="G888" s="6" t="b">
        <f t="shared" si="68"/>
        <v>0</v>
      </c>
      <c r="H888" s="6">
        <f t="shared" si="69"/>
        <v>28</v>
      </c>
    </row>
    <row r="889" spans="1:8" x14ac:dyDescent="0.2">
      <c r="A889" s="1">
        <v>44817</v>
      </c>
      <c r="B889" s="2">
        <v>0.56312499999999999</v>
      </c>
      <c r="C889">
        <v>0.13700999999999999</v>
      </c>
      <c r="D889" s="6">
        <f t="shared" si="65"/>
        <v>0.609447882</v>
      </c>
      <c r="E889" s="6">
        <f t="shared" si="66"/>
        <v>0.43865234828999999</v>
      </c>
      <c r="F889" s="6">
        <f t="shared" si="67"/>
        <v>1832.4021890178401</v>
      </c>
      <c r="G889" s="6" t="b">
        <f t="shared" si="68"/>
        <v>0</v>
      </c>
      <c r="H889" s="6">
        <f t="shared" si="69"/>
        <v>28</v>
      </c>
    </row>
    <row r="890" spans="1:8" x14ac:dyDescent="0.2">
      <c r="A890" s="1">
        <v>44817</v>
      </c>
      <c r="B890" s="2">
        <v>0.56312499999999999</v>
      </c>
      <c r="C890">
        <v>0.25456800000000002</v>
      </c>
      <c r="D890" s="6">
        <f t="shared" si="65"/>
        <v>1.1323693776000001</v>
      </c>
      <c r="E890" s="6">
        <f t="shared" si="66"/>
        <v>0.43865234828999999</v>
      </c>
      <c r="F890" s="6">
        <f t="shared" si="67"/>
        <v>1798.48978789942</v>
      </c>
      <c r="G890" s="6" t="b">
        <f t="shared" si="68"/>
        <v>0</v>
      </c>
      <c r="H890" s="6">
        <f t="shared" si="69"/>
        <v>28</v>
      </c>
    </row>
    <row r="891" spans="1:8" x14ac:dyDescent="0.2">
      <c r="A891" s="1">
        <v>44817</v>
      </c>
      <c r="B891" s="2">
        <v>0.56313657407407403</v>
      </c>
      <c r="C891">
        <v>0.23385500000000001</v>
      </c>
      <c r="D891" s="6">
        <f t="shared" si="65"/>
        <v>1.040233811</v>
      </c>
      <c r="E891" s="6">
        <f t="shared" si="66"/>
        <v>1.1018814148</v>
      </c>
      <c r="F891" s="6">
        <f t="shared" si="67"/>
        <v>1833.4424228288401</v>
      </c>
      <c r="G891" s="6" t="b">
        <f t="shared" si="68"/>
        <v>0</v>
      </c>
      <c r="H891" s="6">
        <f t="shared" si="69"/>
        <v>28</v>
      </c>
    </row>
    <row r="892" spans="1:8" x14ac:dyDescent="0.2">
      <c r="A892" s="1">
        <v>44817</v>
      </c>
      <c r="B892" s="2">
        <v>0.56313657407407403</v>
      </c>
      <c r="C892">
        <v>0.29782399999999998</v>
      </c>
      <c r="D892" s="6">
        <f t="shared" si="65"/>
        <v>1.3247807167999999</v>
      </c>
      <c r="E892" s="6">
        <f t="shared" si="66"/>
        <v>1.1018814148</v>
      </c>
      <c r="F892" s="6">
        <f t="shared" si="67"/>
        <v>1799.81456861622</v>
      </c>
      <c r="G892" s="6" t="b">
        <f t="shared" si="68"/>
        <v>0</v>
      </c>
      <c r="H892" s="6">
        <f t="shared" si="69"/>
        <v>28</v>
      </c>
    </row>
    <row r="893" spans="1:8" x14ac:dyDescent="0.2">
      <c r="A893" s="1">
        <v>44817</v>
      </c>
      <c r="B893" s="2">
        <v>0.56313657407407403</v>
      </c>
      <c r="C893">
        <v>0.21146300000000001</v>
      </c>
      <c r="D893" s="6">
        <f t="shared" si="65"/>
        <v>0.94062971660000005</v>
      </c>
      <c r="E893" s="6">
        <f t="shared" si="66"/>
        <v>1.1018814148</v>
      </c>
      <c r="F893" s="6">
        <f t="shared" si="67"/>
        <v>1834.38305254544</v>
      </c>
      <c r="G893" s="6" t="b">
        <f t="shared" si="68"/>
        <v>0</v>
      </c>
      <c r="H893" s="6">
        <f t="shared" si="69"/>
        <v>28</v>
      </c>
    </row>
    <row r="894" spans="1:8" x14ac:dyDescent="0.2">
      <c r="A894" s="1">
        <v>44817</v>
      </c>
      <c r="B894" s="2">
        <v>0.56314814814814818</v>
      </c>
      <c r="C894">
        <v>8.8664300000000001E-2</v>
      </c>
      <c r="D894" s="6">
        <f t="shared" si="65"/>
        <v>0.39439653926000001</v>
      </c>
      <c r="E894" s="6">
        <f t="shared" si="66"/>
        <v>0.63423647734499999</v>
      </c>
      <c r="F894" s="6">
        <f t="shared" si="67"/>
        <v>1800.20896515548</v>
      </c>
      <c r="G894" s="6" t="b">
        <f t="shared" si="68"/>
        <v>0</v>
      </c>
      <c r="H894" s="6">
        <f t="shared" si="69"/>
        <v>28</v>
      </c>
    </row>
    <row r="895" spans="1:8" x14ac:dyDescent="0.2">
      <c r="A895" s="1">
        <v>44817</v>
      </c>
      <c r="B895" s="2">
        <v>0.56314814814814818</v>
      </c>
      <c r="C895">
        <v>7.9707600000000003E-2</v>
      </c>
      <c r="D895" s="6">
        <f t="shared" si="65"/>
        <v>0.35455534632000002</v>
      </c>
      <c r="E895" s="6">
        <f t="shared" si="66"/>
        <v>0.63423647734499999</v>
      </c>
      <c r="F895" s="6">
        <f t="shared" si="67"/>
        <v>1834.73760789176</v>
      </c>
      <c r="G895" s="6" t="b">
        <f t="shared" si="68"/>
        <v>0</v>
      </c>
      <c r="H895" s="6">
        <f t="shared" si="69"/>
        <v>28</v>
      </c>
    </row>
    <row r="896" spans="1:8" x14ac:dyDescent="0.2">
      <c r="A896" s="1">
        <v>44817</v>
      </c>
      <c r="B896" s="2">
        <v>0.56314814814814818</v>
      </c>
      <c r="C896">
        <v>0.118079</v>
      </c>
      <c r="D896" s="6">
        <f t="shared" si="65"/>
        <v>0.52523900779999999</v>
      </c>
      <c r="E896" s="6">
        <f t="shared" si="66"/>
        <v>0.63423647734499999</v>
      </c>
      <c r="F896" s="6">
        <f t="shared" si="67"/>
        <v>1800.7342041632801</v>
      </c>
      <c r="G896" s="6" t="b">
        <f t="shared" si="68"/>
        <v>0</v>
      </c>
      <c r="H896" s="6">
        <f t="shared" si="69"/>
        <v>28</v>
      </c>
    </row>
    <row r="897" spans="1:8" x14ac:dyDescent="0.2">
      <c r="A897" s="1">
        <v>44817</v>
      </c>
      <c r="B897" s="2">
        <v>0.56314814814814818</v>
      </c>
      <c r="C897">
        <v>0.28388000000000002</v>
      </c>
      <c r="D897" s="6">
        <f t="shared" si="65"/>
        <v>1.2627550160000001</v>
      </c>
      <c r="E897" s="6">
        <f t="shared" si="66"/>
        <v>0.63423647734499999</v>
      </c>
      <c r="F897" s="6">
        <f t="shared" si="67"/>
        <v>1836.0003629077601</v>
      </c>
      <c r="G897" s="6" t="b">
        <f t="shared" si="68"/>
        <v>0</v>
      </c>
      <c r="H897" s="6">
        <f t="shared" si="69"/>
        <v>28</v>
      </c>
    </row>
    <row r="898" spans="1:8" x14ac:dyDescent="0.2">
      <c r="A898" s="1">
        <v>44817</v>
      </c>
      <c r="B898" s="2">
        <v>0.56315972222222221</v>
      </c>
      <c r="C898">
        <v>0.21690899999999999</v>
      </c>
      <c r="D898" s="6">
        <f t="shared" si="65"/>
        <v>0.96485461379999993</v>
      </c>
      <c r="E898" s="6">
        <f t="shared" si="66"/>
        <v>1.3339506811000001</v>
      </c>
      <c r="F898" s="6">
        <f t="shared" si="67"/>
        <v>1801.6990587770802</v>
      </c>
      <c r="G898" s="6" t="b">
        <f t="shared" si="68"/>
        <v>0</v>
      </c>
      <c r="H898" s="6">
        <f t="shared" si="69"/>
        <v>28</v>
      </c>
    </row>
    <row r="899" spans="1:8" x14ac:dyDescent="0.2">
      <c r="A899" s="1">
        <v>44817</v>
      </c>
      <c r="B899" s="2">
        <v>0.56315972222222221</v>
      </c>
      <c r="C899">
        <v>0.29650100000000001</v>
      </c>
      <c r="D899" s="6">
        <f t="shared" si="65"/>
        <v>1.3188957482000001</v>
      </c>
      <c r="E899" s="6">
        <f t="shared" si="66"/>
        <v>1.3339506811000001</v>
      </c>
      <c r="F899" s="6">
        <f t="shared" si="67"/>
        <v>1837.3192586559601</v>
      </c>
      <c r="G899" s="6" t="b">
        <f t="shared" si="68"/>
        <v>0</v>
      </c>
      <c r="H899" s="6">
        <f t="shared" si="69"/>
        <v>28</v>
      </c>
    </row>
    <row r="900" spans="1:8" x14ac:dyDescent="0.2">
      <c r="A900" s="1">
        <v>44817</v>
      </c>
      <c r="B900" s="2">
        <v>0.56315972222222221</v>
      </c>
      <c r="C900">
        <v>0.30082700000000001</v>
      </c>
      <c r="D900" s="6">
        <f t="shared" si="65"/>
        <v>1.3381386613999999</v>
      </c>
      <c r="E900" s="6">
        <f t="shared" si="66"/>
        <v>1.3339506811000001</v>
      </c>
      <c r="F900" s="6">
        <f t="shared" si="67"/>
        <v>1803.0371974384802</v>
      </c>
      <c r="G900" s="6" t="b">
        <f t="shared" si="68"/>
        <v>0</v>
      </c>
      <c r="H900" s="6">
        <f t="shared" si="69"/>
        <v>28</v>
      </c>
    </row>
    <row r="901" spans="1:8" x14ac:dyDescent="0.2">
      <c r="A901" s="1">
        <v>44817</v>
      </c>
      <c r="B901" s="2">
        <v>0.56315972222222221</v>
      </c>
      <c r="C901">
        <v>0.38530500000000001</v>
      </c>
      <c r="D901" s="6">
        <f t="shared" ref="D901:D964" si="70">C901*4.4482</f>
        <v>1.7139137010000001</v>
      </c>
      <c r="E901" s="6">
        <f t="shared" ref="E901:E964" si="71">AVERAGEIF($B$4:$B$1134,B901,$D$4:$D$1134)</f>
        <v>1.3339506811000001</v>
      </c>
      <c r="F901" s="6">
        <f t="shared" ref="F901:F964" si="72">IF(D901&gt;0,D901+F899, F899)</f>
        <v>1839.03317235696</v>
      </c>
      <c r="G901" s="6" t="b">
        <f t="shared" ref="G901:G964" si="73">IF(D901&gt;13.345,1)</f>
        <v>0</v>
      </c>
      <c r="H901" s="6">
        <f t="shared" ref="H901:H964" si="74">IF(D901&gt;13.345,H900+1,H900)</f>
        <v>28</v>
      </c>
    </row>
    <row r="902" spans="1:8" x14ac:dyDescent="0.2">
      <c r="A902" s="1">
        <v>44817</v>
      </c>
      <c r="B902" s="2">
        <v>0.56317129629629636</v>
      </c>
      <c r="C902">
        <v>0.34357500000000002</v>
      </c>
      <c r="D902" s="6">
        <f t="shared" si="70"/>
        <v>1.528290315</v>
      </c>
      <c r="E902" s="6">
        <f t="shared" si="71"/>
        <v>1.6267056279500001</v>
      </c>
      <c r="F902" s="6">
        <f t="shared" si="72"/>
        <v>1804.5654877534803</v>
      </c>
      <c r="G902" s="6" t="b">
        <f t="shared" si="73"/>
        <v>0</v>
      </c>
      <c r="H902" s="6">
        <f t="shared" si="74"/>
        <v>28</v>
      </c>
    </row>
    <row r="903" spans="1:8" x14ac:dyDescent="0.2">
      <c r="A903" s="1">
        <v>44817</v>
      </c>
      <c r="B903" s="2">
        <v>0.56317129629629636</v>
      </c>
      <c r="C903">
        <v>0.34057300000000001</v>
      </c>
      <c r="D903" s="6">
        <f t="shared" si="70"/>
        <v>1.5149368186000001</v>
      </c>
      <c r="E903" s="6">
        <f t="shared" si="71"/>
        <v>1.6267056279500001</v>
      </c>
      <c r="F903" s="6">
        <f t="shared" si="72"/>
        <v>1840.5481091755601</v>
      </c>
      <c r="G903" s="6" t="b">
        <f t="shared" si="73"/>
        <v>0</v>
      </c>
      <c r="H903" s="6">
        <f t="shared" si="74"/>
        <v>28</v>
      </c>
    </row>
    <row r="904" spans="1:8" x14ac:dyDescent="0.2">
      <c r="A904" s="1">
        <v>44817</v>
      </c>
      <c r="B904" s="2">
        <v>0.56317129629629636</v>
      </c>
      <c r="C904">
        <v>0.36159000000000002</v>
      </c>
      <c r="D904" s="6">
        <f t="shared" si="70"/>
        <v>1.608424638</v>
      </c>
      <c r="E904" s="6">
        <f t="shared" si="71"/>
        <v>1.6267056279500001</v>
      </c>
      <c r="F904" s="6">
        <f t="shared" si="72"/>
        <v>1806.1739123914804</v>
      </c>
      <c r="G904" s="6" t="b">
        <f t="shared" si="73"/>
        <v>0</v>
      </c>
      <c r="H904" s="6">
        <f t="shared" si="74"/>
        <v>28</v>
      </c>
    </row>
    <row r="905" spans="1:8" x14ac:dyDescent="0.2">
      <c r="A905" s="1">
        <v>44817</v>
      </c>
      <c r="B905" s="2">
        <v>0.56317129629629636</v>
      </c>
      <c r="C905">
        <v>0.41706100000000002</v>
      </c>
      <c r="D905" s="6">
        <f t="shared" si="70"/>
        <v>1.8551707401999999</v>
      </c>
      <c r="E905" s="6">
        <f t="shared" si="71"/>
        <v>1.6267056279500001</v>
      </c>
      <c r="F905" s="6">
        <f t="shared" si="72"/>
        <v>1842.4032799157601</v>
      </c>
      <c r="G905" s="6" t="b">
        <f t="shared" si="73"/>
        <v>0</v>
      </c>
      <c r="H905" s="6">
        <f t="shared" si="74"/>
        <v>28</v>
      </c>
    </row>
    <row r="906" spans="1:8" x14ac:dyDescent="0.2">
      <c r="A906" s="1">
        <v>44817</v>
      </c>
      <c r="B906" s="2">
        <v>0.5631828703703704</v>
      </c>
      <c r="C906">
        <v>0.466171</v>
      </c>
      <c r="D906" s="6">
        <f t="shared" si="70"/>
        <v>2.0736218422000001</v>
      </c>
      <c r="E906" s="6">
        <f t="shared" si="71"/>
        <v>1.9159909788</v>
      </c>
      <c r="F906" s="6">
        <f t="shared" si="72"/>
        <v>1808.2475342336804</v>
      </c>
      <c r="G906" s="6" t="b">
        <f t="shared" si="73"/>
        <v>0</v>
      </c>
      <c r="H906" s="6">
        <f t="shared" si="74"/>
        <v>28</v>
      </c>
    </row>
    <row r="907" spans="1:8" x14ac:dyDescent="0.2">
      <c r="A907" s="1">
        <v>44817</v>
      </c>
      <c r="B907" s="2">
        <v>0.5631828703703704</v>
      </c>
      <c r="C907">
        <v>0.426985</v>
      </c>
      <c r="D907" s="6">
        <f t="shared" si="70"/>
        <v>1.899314677</v>
      </c>
      <c r="E907" s="6">
        <f t="shared" si="71"/>
        <v>1.9159909788</v>
      </c>
      <c r="F907" s="6">
        <f t="shared" si="72"/>
        <v>1844.30259459276</v>
      </c>
      <c r="G907" s="6" t="b">
        <f t="shared" si="73"/>
        <v>0</v>
      </c>
      <c r="H907" s="6">
        <f t="shared" si="74"/>
        <v>28</v>
      </c>
    </row>
    <row r="908" spans="1:8" x14ac:dyDescent="0.2">
      <c r="A908" s="1">
        <v>44817</v>
      </c>
      <c r="B908" s="2">
        <v>0.5631828703703704</v>
      </c>
      <c r="C908">
        <v>0.39904600000000001</v>
      </c>
      <c r="D908" s="6">
        <f t="shared" si="70"/>
        <v>1.7750364171999999</v>
      </c>
      <c r="E908" s="6">
        <f t="shared" si="71"/>
        <v>1.9159909788</v>
      </c>
      <c r="F908" s="6">
        <f t="shared" si="72"/>
        <v>1810.0225706508804</v>
      </c>
      <c r="G908" s="6" t="b">
        <f t="shared" si="73"/>
        <v>0</v>
      </c>
      <c r="H908" s="6">
        <f t="shared" si="74"/>
        <v>28</v>
      </c>
    </row>
    <row r="909" spans="1:8" x14ac:dyDescent="0.2">
      <c r="A909" s="1">
        <v>44817</v>
      </c>
      <c r="B909" s="2">
        <v>0.56319444444444444</v>
      </c>
      <c r="C909">
        <v>0.38316800000000001</v>
      </c>
      <c r="D909" s="6">
        <f t="shared" si="70"/>
        <v>1.7044078976000001</v>
      </c>
      <c r="E909" s="6">
        <f t="shared" si="71"/>
        <v>1.6951834428500001</v>
      </c>
      <c r="F909" s="6">
        <f t="shared" si="72"/>
        <v>1846.00700249036</v>
      </c>
      <c r="G909" s="6" t="b">
        <f t="shared" si="73"/>
        <v>0</v>
      </c>
      <c r="H909" s="6">
        <f t="shared" si="74"/>
        <v>28</v>
      </c>
    </row>
    <row r="910" spans="1:8" x14ac:dyDescent="0.2">
      <c r="A910" s="1">
        <v>44817</v>
      </c>
      <c r="B910" s="2">
        <v>0.56319444444444444</v>
      </c>
      <c r="C910">
        <v>0.39482200000000001</v>
      </c>
      <c r="D910" s="6">
        <f t="shared" si="70"/>
        <v>1.7562472203999999</v>
      </c>
      <c r="E910" s="6">
        <f t="shared" si="71"/>
        <v>1.6951834428500001</v>
      </c>
      <c r="F910" s="6">
        <f t="shared" si="72"/>
        <v>1811.7788178712804</v>
      </c>
      <c r="G910" s="6" t="b">
        <f t="shared" si="73"/>
        <v>0</v>
      </c>
      <c r="H910" s="6">
        <f t="shared" si="74"/>
        <v>28</v>
      </c>
    </row>
    <row r="911" spans="1:8" x14ac:dyDescent="0.2">
      <c r="A911" s="1">
        <v>44817</v>
      </c>
      <c r="B911" s="2">
        <v>0.56319444444444444</v>
      </c>
      <c r="C911">
        <v>0.37701000000000001</v>
      </c>
      <c r="D911" s="6">
        <f t="shared" si="70"/>
        <v>1.6770158820000001</v>
      </c>
      <c r="E911" s="6">
        <f t="shared" si="71"/>
        <v>1.6951834428500001</v>
      </c>
      <c r="F911" s="6">
        <f t="shared" si="72"/>
        <v>1847.68401837236</v>
      </c>
      <c r="G911" s="6" t="b">
        <f t="shared" si="73"/>
        <v>0</v>
      </c>
      <c r="H911" s="6">
        <f t="shared" si="74"/>
        <v>28</v>
      </c>
    </row>
    <row r="912" spans="1:8" x14ac:dyDescent="0.2">
      <c r="A912" s="1">
        <v>44817</v>
      </c>
      <c r="B912" s="2">
        <v>0.56319444444444444</v>
      </c>
      <c r="C912">
        <v>0.36937700000000001</v>
      </c>
      <c r="D912" s="6">
        <f t="shared" si="70"/>
        <v>1.6430627714000001</v>
      </c>
      <c r="E912" s="6">
        <f t="shared" si="71"/>
        <v>1.6951834428500001</v>
      </c>
      <c r="F912" s="6">
        <f t="shared" si="72"/>
        <v>1813.4218806426804</v>
      </c>
      <c r="G912" s="6" t="b">
        <f t="shared" si="73"/>
        <v>0</v>
      </c>
      <c r="H912" s="6">
        <f t="shared" si="74"/>
        <v>28</v>
      </c>
    </row>
    <row r="913" spans="1:8" x14ac:dyDescent="0.2">
      <c r="A913" s="1">
        <v>44817</v>
      </c>
      <c r="B913" s="2">
        <v>0.56320601851851848</v>
      </c>
      <c r="C913">
        <v>0.367392</v>
      </c>
      <c r="D913" s="6">
        <f t="shared" si="70"/>
        <v>1.6342330943999999</v>
      </c>
      <c r="E913" s="6">
        <f t="shared" si="71"/>
        <v>1.6849970648499999</v>
      </c>
      <c r="F913" s="6">
        <f t="shared" si="72"/>
        <v>1849.3182514667601</v>
      </c>
      <c r="G913" s="6" t="b">
        <f t="shared" si="73"/>
        <v>0</v>
      </c>
      <c r="H913" s="6">
        <f t="shared" si="74"/>
        <v>28</v>
      </c>
    </row>
    <row r="914" spans="1:8" x14ac:dyDescent="0.2">
      <c r="A914" s="1">
        <v>44817</v>
      </c>
      <c r="B914" s="2">
        <v>0.56320601851851848</v>
      </c>
      <c r="C914">
        <v>0.37115799999999999</v>
      </c>
      <c r="D914" s="6">
        <f t="shared" si="70"/>
        <v>1.6509850155999999</v>
      </c>
      <c r="E914" s="6">
        <f t="shared" si="71"/>
        <v>1.6849970648499999</v>
      </c>
      <c r="F914" s="6">
        <f t="shared" si="72"/>
        <v>1815.0728656582805</v>
      </c>
      <c r="G914" s="6" t="b">
        <f t="shared" si="73"/>
        <v>0</v>
      </c>
      <c r="H914" s="6">
        <f t="shared" si="74"/>
        <v>28</v>
      </c>
    </row>
    <row r="915" spans="1:8" x14ac:dyDescent="0.2">
      <c r="A915" s="1">
        <v>44817</v>
      </c>
      <c r="B915" s="2">
        <v>0.56320601851851848</v>
      </c>
      <c r="C915">
        <v>0.38103100000000001</v>
      </c>
      <c r="D915" s="6">
        <f t="shared" si="70"/>
        <v>1.6949020941999999</v>
      </c>
      <c r="E915" s="6">
        <f t="shared" si="71"/>
        <v>1.6849970648499999</v>
      </c>
      <c r="F915" s="6">
        <f t="shared" si="72"/>
        <v>1851.0131535609601</v>
      </c>
      <c r="G915" s="6" t="b">
        <f t="shared" si="73"/>
        <v>0</v>
      </c>
      <c r="H915" s="6">
        <f t="shared" si="74"/>
        <v>28</v>
      </c>
    </row>
    <row r="916" spans="1:8" x14ac:dyDescent="0.2">
      <c r="A916" s="1">
        <v>44817</v>
      </c>
      <c r="B916" s="2">
        <v>0.56320601851851848</v>
      </c>
      <c r="C916">
        <v>0.39563599999999999</v>
      </c>
      <c r="D916" s="6">
        <f t="shared" si="70"/>
        <v>1.7598680551999999</v>
      </c>
      <c r="E916" s="6">
        <f t="shared" si="71"/>
        <v>1.6849970648499999</v>
      </c>
      <c r="F916" s="6">
        <f t="shared" si="72"/>
        <v>1816.8327337134806</v>
      </c>
      <c r="G916" s="6" t="b">
        <f t="shared" si="73"/>
        <v>0</v>
      </c>
      <c r="H916" s="6">
        <f t="shared" si="74"/>
        <v>28</v>
      </c>
    </row>
    <row r="917" spans="1:8" x14ac:dyDescent="0.2">
      <c r="A917" s="1">
        <v>44817</v>
      </c>
      <c r="B917" s="2">
        <v>0.56321759259259263</v>
      </c>
      <c r="C917">
        <v>0.37069999999999997</v>
      </c>
      <c r="D917" s="6">
        <f t="shared" si="70"/>
        <v>1.6489477399999999</v>
      </c>
      <c r="E917" s="6">
        <f t="shared" si="71"/>
        <v>1.2145965786999999</v>
      </c>
      <c r="F917" s="6">
        <f t="shared" si="72"/>
        <v>1852.6621013009601</v>
      </c>
      <c r="G917" s="6" t="b">
        <f t="shared" si="73"/>
        <v>0</v>
      </c>
      <c r="H917" s="6">
        <f t="shared" si="74"/>
        <v>28</v>
      </c>
    </row>
    <row r="918" spans="1:8" x14ac:dyDescent="0.2">
      <c r="A918" s="1">
        <v>44817</v>
      </c>
      <c r="B918" s="2">
        <v>0.56321759259259263</v>
      </c>
      <c r="C918">
        <v>0.37818099999999999</v>
      </c>
      <c r="D918" s="6">
        <f t="shared" si="70"/>
        <v>1.6822247241999999</v>
      </c>
      <c r="E918" s="6">
        <f t="shared" si="71"/>
        <v>1.2145965786999999</v>
      </c>
      <c r="F918" s="6">
        <f t="shared" si="72"/>
        <v>1818.5149584376807</v>
      </c>
      <c r="G918" s="6" t="b">
        <f t="shared" si="73"/>
        <v>0</v>
      </c>
      <c r="H918" s="6">
        <f t="shared" si="74"/>
        <v>28</v>
      </c>
    </row>
    <row r="919" spans="1:8" x14ac:dyDescent="0.2">
      <c r="A919" s="1">
        <v>44817</v>
      </c>
      <c r="B919" s="2">
        <v>0.56321759259259263</v>
      </c>
      <c r="C919">
        <v>0.22209899999999999</v>
      </c>
      <c r="D919" s="6">
        <f t="shared" si="70"/>
        <v>0.98794077179999995</v>
      </c>
      <c r="E919" s="6">
        <f t="shared" si="71"/>
        <v>1.2145965786999999</v>
      </c>
      <c r="F919" s="6">
        <f t="shared" si="72"/>
        <v>1853.65004207276</v>
      </c>
      <c r="G919" s="6" t="b">
        <f t="shared" si="73"/>
        <v>0</v>
      </c>
      <c r="H919" s="6">
        <f t="shared" si="74"/>
        <v>28</v>
      </c>
    </row>
    <row r="920" spans="1:8" x14ac:dyDescent="0.2">
      <c r="A920" s="1">
        <v>44817</v>
      </c>
      <c r="B920" s="2">
        <v>0.56321759259259263</v>
      </c>
      <c r="C920">
        <v>0.12123399999999999</v>
      </c>
      <c r="D920" s="6">
        <f t="shared" si="70"/>
        <v>0.53927307879999997</v>
      </c>
      <c r="E920" s="6">
        <f t="shared" si="71"/>
        <v>1.2145965786999999</v>
      </c>
      <c r="F920" s="6">
        <f t="shared" si="72"/>
        <v>1819.0542315164807</v>
      </c>
      <c r="G920" s="6" t="b">
        <f t="shared" si="73"/>
        <v>0</v>
      </c>
      <c r="H920" s="6">
        <f t="shared" si="74"/>
        <v>28</v>
      </c>
    </row>
    <row r="921" spans="1:8" x14ac:dyDescent="0.2">
      <c r="A921" s="1">
        <v>44817</v>
      </c>
      <c r="B921" s="2">
        <v>0.56322916666666667</v>
      </c>
      <c r="C921">
        <v>0.73344799999999999</v>
      </c>
      <c r="D921" s="6">
        <f t="shared" si="70"/>
        <v>3.2625233936</v>
      </c>
      <c r="E921" s="6">
        <f t="shared" si="71"/>
        <v>3.259127934266667</v>
      </c>
      <c r="F921" s="6">
        <f t="shared" si="72"/>
        <v>1856.9125654663601</v>
      </c>
      <c r="G921" s="6" t="b">
        <f t="shared" si="73"/>
        <v>0</v>
      </c>
      <c r="H921" s="6">
        <f t="shared" si="74"/>
        <v>28</v>
      </c>
    </row>
    <row r="922" spans="1:8" x14ac:dyDescent="0.2">
      <c r="A922" s="1">
        <v>44817</v>
      </c>
      <c r="B922" s="2">
        <v>0.56322916666666667</v>
      </c>
      <c r="C922">
        <v>0.73019100000000003</v>
      </c>
      <c r="D922" s="6">
        <f t="shared" si="70"/>
        <v>3.2480356062000002</v>
      </c>
      <c r="E922" s="6">
        <f t="shared" si="71"/>
        <v>3.259127934266667</v>
      </c>
      <c r="F922" s="6">
        <f t="shared" si="72"/>
        <v>1822.3022671226806</v>
      </c>
      <c r="G922" s="6" t="b">
        <f t="shared" si="73"/>
        <v>0</v>
      </c>
      <c r="H922" s="6">
        <f t="shared" si="74"/>
        <v>28</v>
      </c>
    </row>
    <row r="923" spans="1:8" x14ac:dyDescent="0.2">
      <c r="A923" s="1">
        <v>44817</v>
      </c>
      <c r="B923" s="2">
        <v>0.56322916666666667</v>
      </c>
      <c r="C923">
        <v>0.73441500000000004</v>
      </c>
      <c r="D923" s="6">
        <f t="shared" si="70"/>
        <v>3.266824803</v>
      </c>
      <c r="E923" s="6">
        <f t="shared" si="71"/>
        <v>3.259127934266667</v>
      </c>
      <c r="F923" s="6">
        <f t="shared" si="72"/>
        <v>1860.1793902693601</v>
      </c>
      <c r="G923" s="6" t="b">
        <f t="shared" si="73"/>
        <v>0</v>
      </c>
      <c r="H923" s="6">
        <f t="shared" si="74"/>
        <v>28</v>
      </c>
    </row>
    <row r="924" spans="1:8" x14ac:dyDescent="0.2">
      <c r="A924" s="1">
        <v>44817</v>
      </c>
      <c r="B924" s="2">
        <v>0.56324074074074071</v>
      </c>
      <c r="C924">
        <v>0.735483</v>
      </c>
      <c r="D924" s="6">
        <f t="shared" si="70"/>
        <v>3.2715754806000001</v>
      </c>
      <c r="E924" s="6">
        <f t="shared" si="71"/>
        <v>2.8188910630000001</v>
      </c>
      <c r="F924" s="6">
        <f t="shared" si="72"/>
        <v>1825.5738426032806</v>
      </c>
      <c r="G924" s="6" t="b">
        <f t="shared" si="73"/>
        <v>0</v>
      </c>
      <c r="H924" s="6">
        <f t="shared" si="74"/>
        <v>28</v>
      </c>
    </row>
    <row r="925" spans="1:8" x14ac:dyDescent="0.2">
      <c r="A925" s="1">
        <v>44817</v>
      </c>
      <c r="B925" s="2">
        <v>0.56324074074074071</v>
      </c>
      <c r="C925">
        <v>0.73634900000000003</v>
      </c>
      <c r="D925" s="6">
        <f t="shared" si="70"/>
        <v>3.2754276218</v>
      </c>
      <c r="E925" s="6">
        <f t="shared" si="71"/>
        <v>2.8188910630000001</v>
      </c>
      <c r="F925" s="6">
        <f t="shared" si="72"/>
        <v>1863.45481789116</v>
      </c>
      <c r="G925" s="6" t="b">
        <f t="shared" si="73"/>
        <v>0</v>
      </c>
      <c r="H925" s="6">
        <f t="shared" si="74"/>
        <v>28</v>
      </c>
    </row>
    <row r="926" spans="1:8" x14ac:dyDescent="0.2">
      <c r="A926" s="1">
        <v>44817</v>
      </c>
      <c r="B926" s="2">
        <v>0.56324074074074071</v>
      </c>
      <c r="C926">
        <v>0.73187000000000002</v>
      </c>
      <c r="D926" s="6">
        <f t="shared" si="70"/>
        <v>3.2555041340000002</v>
      </c>
      <c r="E926" s="6">
        <f t="shared" si="71"/>
        <v>2.8188910630000001</v>
      </c>
      <c r="F926" s="6">
        <f t="shared" si="72"/>
        <v>1828.8293467372805</v>
      </c>
      <c r="G926" s="6" t="b">
        <f t="shared" si="73"/>
        <v>0</v>
      </c>
      <c r="H926" s="6">
        <f t="shared" si="74"/>
        <v>28</v>
      </c>
    </row>
    <row r="927" spans="1:8" x14ac:dyDescent="0.2">
      <c r="A927" s="1">
        <v>44817</v>
      </c>
      <c r="B927" s="2">
        <v>0.56324074074074071</v>
      </c>
      <c r="C927">
        <v>0.33115800000000001</v>
      </c>
      <c r="D927" s="6">
        <f t="shared" si="70"/>
        <v>1.4730570156</v>
      </c>
      <c r="E927" s="6">
        <f t="shared" si="71"/>
        <v>2.8188910630000001</v>
      </c>
      <c r="F927" s="6">
        <f t="shared" si="72"/>
        <v>1864.9278749067601</v>
      </c>
      <c r="G927" s="6" t="b">
        <f t="shared" si="73"/>
        <v>0</v>
      </c>
      <c r="H927" s="6">
        <f t="shared" si="74"/>
        <v>28</v>
      </c>
    </row>
    <row r="928" spans="1:8" x14ac:dyDescent="0.2">
      <c r="A928" s="1">
        <v>44817</v>
      </c>
      <c r="B928" s="2">
        <v>0.56325231481481486</v>
      </c>
      <c r="C928">
        <v>1.46695E-2</v>
      </c>
      <c r="D928" s="6">
        <f t="shared" si="70"/>
        <v>6.5252869899999996E-2</v>
      </c>
      <c r="E928" s="6">
        <f t="shared" si="71"/>
        <v>0.30198106967499999</v>
      </c>
      <c r="F928" s="6">
        <f t="shared" si="72"/>
        <v>1828.8945996071805</v>
      </c>
      <c r="G928" s="6" t="b">
        <f t="shared" si="73"/>
        <v>0</v>
      </c>
      <c r="H928" s="6">
        <f t="shared" si="74"/>
        <v>28</v>
      </c>
    </row>
    <row r="929" spans="1:8" x14ac:dyDescent="0.2">
      <c r="A929" s="1">
        <v>44817</v>
      </c>
      <c r="B929" s="2">
        <v>0.56325231481481486</v>
      </c>
      <c r="C929">
        <v>4.7442999999999999E-2</v>
      </c>
      <c r="D929" s="6">
        <f t="shared" si="70"/>
        <v>0.21103595259999999</v>
      </c>
      <c r="E929" s="6">
        <f t="shared" si="71"/>
        <v>0.30198106967499999</v>
      </c>
      <c r="F929" s="6">
        <f t="shared" si="72"/>
        <v>1865.1389108593601</v>
      </c>
      <c r="G929" s="6" t="b">
        <f t="shared" si="73"/>
        <v>0</v>
      </c>
      <c r="H929" s="6">
        <f t="shared" si="74"/>
        <v>28</v>
      </c>
    </row>
    <row r="930" spans="1:8" x14ac:dyDescent="0.2">
      <c r="A930" s="1">
        <v>44817</v>
      </c>
      <c r="B930" s="2">
        <v>0.56325231481481486</v>
      </c>
      <c r="C930">
        <v>0.10897</v>
      </c>
      <c r="D930" s="6">
        <f t="shared" si="70"/>
        <v>0.48472035399999996</v>
      </c>
      <c r="E930" s="6">
        <f t="shared" si="71"/>
        <v>0.30198106967499999</v>
      </c>
      <c r="F930" s="6">
        <f t="shared" si="72"/>
        <v>1829.3793199611805</v>
      </c>
      <c r="G930" s="6" t="b">
        <f t="shared" si="73"/>
        <v>0</v>
      </c>
      <c r="H930" s="6">
        <f t="shared" si="74"/>
        <v>28</v>
      </c>
    </row>
    <row r="931" spans="1:8" x14ac:dyDescent="0.2">
      <c r="A931" s="1">
        <v>44817</v>
      </c>
      <c r="B931" s="2">
        <v>0.56325231481481486</v>
      </c>
      <c r="C931">
        <v>0.100471</v>
      </c>
      <c r="D931" s="6">
        <f t="shared" si="70"/>
        <v>0.44691510220000003</v>
      </c>
      <c r="E931" s="6">
        <f t="shared" si="71"/>
        <v>0.30198106967499999</v>
      </c>
      <c r="F931" s="6">
        <f t="shared" si="72"/>
        <v>1865.58582596156</v>
      </c>
      <c r="G931" s="6" t="b">
        <f t="shared" si="73"/>
        <v>0</v>
      </c>
      <c r="H931" s="6">
        <f t="shared" si="74"/>
        <v>28</v>
      </c>
    </row>
    <row r="932" spans="1:8" x14ac:dyDescent="0.2">
      <c r="A932" s="1">
        <v>44817</v>
      </c>
      <c r="B932" s="2">
        <v>0.5632638888888889</v>
      </c>
      <c r="C932">
        <v>0.100929</v>
      </c>
      <c r="D932" s="6">
        <f t="shared" si="70"/>
        <v>0.44895237780000002</v>
      </c>
      <c r="E932" s="6">
        <f t="shared" si="71"/>
        <v>0.52727739544999996</v>
      </c>
      <c r="F932" s="6">
        <f t="shared" si="72"/>
        <v>1829.8282723389805</v>
      </c>
      <c r="G932" s="6" t="b">
        <f t="shared" si="73"/>
        <v>0</v>
      </c>
      <c r="H932" s="6">
        <f t="shared" si="74"/>
        <v>28</v>
      </c>
    </row>
    <row r="933" spans="1:8" x14ac:dyDescent="0.2">
      <c r="A933" s="1">
        <v>44817</v>
      </c>
      <c r="B933" s="2">
        <v>0.5632638888888889</v>
      </c>
      <c r="C933">
        <v>0.112583</v>
      </c>
      <c r="D933" s="6">
        <f t="shared" si="70"/>
        <v>0.5007917006</v>
      </c>
      <c r="E933" s="6">
        <f t="shared" si="71"/>
        <v>0.52727739544999996</v>
      </c>
      <c r="F933" s="6">
        <f t="shared" si="72"/>
        <v>1866.0866176621601</v>
      </c>
      <c r="G933" s="6" t="b">
        <f t="shared" si="73"/>
        <v>0</v>
      </c>
      <c r="H933" s="6">
        <f t="shared" si="74"/>
        <v>28</v>
      </c>
    </row>
    <row r="934" spans="1:8" x14ac:dyDescent="0.2">
      <c r="A934" s="1">
        <v>44817</v>
      </c>
      <c r="B934" s="2">
        <v>0.5632638888888889</v>
      </c>
      <c r="C934">
        <v>0.12520400000000001</v>
      </c>
      <c r="D934" s="6">
        <f t="shared" si="70"/>
        <v>0.55693243280000004</v>
      </c>
      <c r="E934" s="6">
        <f t="shared" si="71"/>
        <v>0.52727739544999996</v>
      </c>
      <c r="F934" s="6">
        <f t="shared" si="72"/>
        <v>1830.3852047717805</v>
      </c>
      <c r="G934" s="6" t="b">
        <f t="shared" si="73"/>
        <v>0</v>
      </c>
      <c r="H934" s="6">
        <f t="shared" si="74"/>
        <v>28</v>
      </c>
    </row>
    <row r="935" spans="1:8" x14ac:dyDescent="0.2">
      <c r="A935" s="1">
        <v>44817</v>
      </c>
      <c r="B935" s="2">
        <v>0.5632638888888889</v>
      </c>
      <c r="C935">
        <v>0.135433</v>
      </c>
      <c r="D935" s="6">
        <f t="shared" si="70"/>
        <v>0.60243307059999995</v>
      </c>
      <c r="E935" s="6">
        <f t="shared" si="71"/>
        <v>0.52727739544999996</v>
      </c>
      <c r="F935" s="6">
        <f t="shared" si="72"/>
        <v>1866.6890507327601</v>
      </c>
      <c r="G935" s="6" t="b">
        <f t="shared" si="73"/>
        <v>0</v>
      </c>
      <c r="H935" s="6">
        <f t="shared" si="74"/>
        <v>28</v>
      </c>
    </row>
    <row r="936" spans="1:8" x14ac:dyDescent="0.2">
      <c r="A936" s="1">
        <v>44817</v>
      </c>
      <c r="B936" s="2">
        <v>0.56327546296296294</v>
      </c>
      <c r="C936">
        <v>0.125356</v>
      </c>
      <c r="D936" s="6">
        <f t="shared" si="70"/>
        <v>0.55760855919999996</v>
      </c>
      <c r="E936" s="6">
        <f t="shared" si="71"/>
        <v>0.56598600253333331</v>
      </c>
      <c r="F936" s="6">
        <f t="shared" si="72"/>
        <v>1830.9428133309805</v>
      </c>
      <c r="G936" s="6" t="b">
        <f t="shared" si="73"/>
        <v>0</v>
      </c>
      <c r="H936" s="6">
        <f t="shared" si="74"/>
        <v>28</v>
      </c>
    </row>
    <row r="937" spans="1:8" x14ac:dyDescent="0.2">
      <c r="A937" s="1">
        <v>44817</v>
      </c>
      <c r="B937" s="2">
        <v>0.56327546296296294</v>
      </c>
      <c r="C937">
        <v>0.13039500000000001</v>
      </c>
      <c r="D937" s="6">
        <f t="shared" si="70"/>
        <v>0.58002303900000007</v>
      </c>
      <c r="E937" s="6">
        <f t="shared" si="71"/>
        <v>0.56598600253333331</v>
      </c>
      <c r="F937" s="6">
        <f t="shared" si="72"/>
        <v>1867.2690737717601</v>
      </c>
      <c r="G937" s="6" t="b">
        <f t="shared" si="73"/>
        <v>0</v>
      </c>
      <c r="H937" s="6">
        <f t="shared" si="74"/>
        <v>28</v>
      </c>
    </row>
    <row r="938" spans="1:8" x14ac:dyDescent="0.2">
      <c r="A938" s="1">
        <v>44817</v>
      </c>
      <c r="B938" s="2">
        <v>0.56327546296296294</v>
      </c>
      <c r="C938">
        <v>0.125967</v>
      </c>
      <c r="D938" s="6">
        <f t="shared" si="70"/>
        <v>0.5603264094</v>
      </c>
      <c r="E938" s="6">
        <f t="shared" si="71"/>
        <v>0.56598600253333331</v>
      </c>
      <c r="F938" s="6">
        <f t="shared" si="72"/>
        <v>1831.5031397403804</v>
      </c>
      <c r="G938" s="6" t="b">
        <f t="shared" si="73"/>
        <v>0</v>
      </c>
      <c r="H938" s="6">
        <f t="shared" si="74"/>
        <v>28</v>
      </c>
    </row>
    <row r="939" spans="1:8" x14ac:dyDescent="0.2">
      <c r="A939" s="1">
        <v>44817</v>
      </c>
      <c r="B939" s="2">
        <v>0.56328703703703698</v>
      </c>
      <c r="C939">
        <v>9.5432799999999998E-2</v>
      </c>
      <c r="D939" s="6">
        <f t="shared" si="70"/>
        <v>0.42450418095999998</v>
      </c>
      <c r="E939" s="6">
        <f t="shared" si="71"/>
        <v>2.1380215473400002</v>
      </c>
      <c r="F939" s="6">
        <f t="shared" si="72"/>
        <v>1867.69357795272</v>
      </c>
      <c r="G939" s="6" t="b">
        <f t="shared" si="73"/>
        <v>0</v>
      </c>
      <c r="H939" s="6">
        <f t="shared" si="74"/>
        <v>28</v>
      </c>
    </row>
    <row r="940" spans="1:8" x14ac:dyDescent="0.2">
      <c r="A940" s="1">
        <v>44817</v>
      </c>
      <c r="B940" s="2">
        <v>0.56328703703703698</v>
      </c>
      <c r="C940">
        <v>0.35187000000000002</v>
      </c>
      <c r="D940" s="6">
        <f t="shared" si="70"/>
        <v>1.565188134</v>
      </c>
      <c r="E940" s="6">
        <f t="shared" si="71"/>
        <v>2.1380215473400002</v>
      </c>
      <c r="F940" s="6">
        <f t="shared" si="72"/>
        <v>1833.0683278743804</v>
      </c>
      <c r="G940" s="6" t="b">
        <f t="shared" si="73"/>
        <v>0</v>
      </c>
      <c r="H940" s="6">
        <f t="shared" si="74"/>
        <v>28</v>
      </c>
    </row>
    <row r="941" spans="1:8" x14ac:dyDescent="0.2">
      <c r="A941" s="1">
        <v>44817</v>
      </c>
      <c r="B941" s="2">
        <v>0.56328703703703698</v>
      </c>
      <c r="C941">
        <v>0.74113200000000001</v>
      </c>
      <c r="D941" s="6">
        <f t="shared" si="70"/>
        <v>3.2967033624000002</v>
      </c>
      <c r="E941" s="6">
        <f t="shared" si="71"/>
        <v>2.1380215473400002</v>
      </c>
      <c r="F941" s="6">
        <f t="shared" si="72"/>
        <v>1870.99028131512</v>
      </c>
      <c r="G941" s="6" t="b">
        <f t="shared" si="73"/>
        <v>0</v>
      </c>
      <c r="H941" s="6">
        <f t="shared" si="74"/>
        <v>28</v>
      </c>
    </row>
    <row r="942" spans="1:8" x14ac:dyDescent="0.2">
      <c r="A942" s="1">
        <v>44817</v>
      </c>
      <c r="B942" s="2">
        <v>0.56328703703703698</v>
      </c>
      <c r="C942">
        <v>0.73416000000000003</v>
      </c>
      <c r="D942" s="6">
        <f t="shared" si="70"/>
        <v>3.2656905119999999</v>
      </c>
      <c r="E942" s="6">
        <f t="shared" si="71"/>
        <v>2.1380215473400002</v>
      </c>
      <c r="F942" s="6">
        <f t="shared" si="72"/>
        <v>1836.3340183863804</v>
      </c>
      <c r="G942" s="6" t="b">
        <f t="shared" si="73"/>
        <v>0</v>
      </c>
      <c r="H942" s="6">
        <f t="shared" si="74"/>
        <v>28</v>
      </c>
    </row>
    <row r="943" spans="1:8" x14ac:dyDescent="0.2">
      <c r="A943" s="1">
        <v>44817</v>
      </c>
      <c r="B943" s="2">
        <v>0.56329861111111112</v>
      </c>
      <c r="C943">
        <v>0.73141199999999995</v>
      </c>
      <c r="D943" s="6">
        <f t="shared" si="70"/>
        <v>3.2534668583999999</v>
      </c>
      <c r="E943" s="6">
        <f t="shared" si="71"/>
        <v>3.2588447322</v>
      </c>
      <c r="F943" s="6">
        <f t="shared" si="72"/>
        <v>1874.2437481735201</v>
      </c>
      <c r="G943" s="6" t="b">
        <f t="shared" si="73"/>
        <v>0</v>
      </c>
      <c r="H943" s="6">
        <f t="shared" si="74"/>
        <v>28</v>
      </c>
    </row>
    <row r="944" spans="1:8" x14ac:dyDescent="0.2">
      <c r="A944" s="1">
        <v>44817</v>
      </c>
      <c r="B944" s="2">
        <v>0.56329861111111112</v>
      </c>
      <c r="C944">
        <v>0.73400799999999999</v>
      </c>
      <c r="D944" s="6">
        <f t="shared" si="70"/>
        <v>3.2650143855999998</v>
      </c>
      <c r="E944" s="6">
        <f t="shared" si="71"/>
        <v>3.2588447322</v>
      </c>
      <c r="F944" s="6">
        <f t="shared" si="72"/>
        <v>1839.5990327719803</v>
      </c>
      <c r="G944" s="6" t="b">
        <f t="shared" si="73"/>
        <v>0</v>
      </c>
      <c r="H944" s="6">
        <f t="shared" si="74"/>
        <v>28</v>
      </c>
    </row>
    <row r="945" spans="1:8" x14ac:dyDescent="0.2">
      <c r="A945" s="1">
        <v>44817</v>
      </c>
      <c r="B945" s="2">
        <v>0.56329861111111112</v>
      </c>
      <c r="C945">
        <v>0.73146299999999997</v>
      </c>
      <c r="D945" s="6">
        <f t="shared" si="70"/>
        <v>3.2536937166</v>
      </c>
      <c r="E945" s="6">
        <f t="shared" si="71"/>
        <v>3.2588447322</v>
      </c>
      <c r="F945" s="6">
        <f t="shared" si="72"/>
        <v>1877.4974418901202</v>
      </c>
      <c r="G945" s="6" t="b">
        <f t="shared" si="73"/>
        <v>0</v>
      </c>
      <c r="H945" s="6">
        <f t="shared" si="74"/>
        <v>28</v>
      </c>
    </row>
    <row r="946" spans="1:8" x14ac:dyDescent="0.2">
      <c r="A946" s="1">
        <v>44817</v>
      </c>
      <c r="B946" s="2">
        <v>0.56329861111111112</v>
      </c>
      <c r="C946">
        <v>0.73360099999999995</v>
      </c>
      <c r="D946" s="6">
        <f t="shared" si="70"/>
        <v>3.2632039681999996</v>
      </c>
      <c r="E946" s="6">
        <f t="shared" si="71"/>
        <v>3.2588447322</v>
      </c>
      <c r="F946" s="6">
        <f t="shared" si="72"/>
        <v>1842.8622367401804</v>
      </c>
      <c r="G946" s="6" t="b">
        <f t="shared" si="73"/>
        <v>0</v>
      </c>
      <c r="H946" s="6">
        <f t="shared" si="74"/>
        <v>28</v>
      </c>
    </row>
    <row r="947" spans="1:8" x14ac:dyDescent="0.2">
      <c r="A947" s="1">
        <v>44817</v>
      </c>
      <c r="B947" s="2">
        <v>0.56331018518518516</v>
      </c>
      <c r="C947">
        <v>0.74016499999999996</v>
      </c>
      <c r="D947" s="6">
        <f t="shared" si="70"/>
        <v>3.2924019529999997</v>
      </c>
      <c r="E947" s="6">
        <f t="shared" si="71"/>
        <v>3.2816495415500002</v>
      </c>
      <c r="F947" s="6">
        <f t="shared" si="72"/>
        <v>1880.7898438431203</v>
      </c>
      <c r="G947" s="6" t="b">
        <f t="shared" si="73"/>
        <v>0</v>
      </c>
      <c r="H947" s="6">
        <f t="shared" si="74"/>
        <v>28</v>
      </c>
    </row>
    <row r="948" spans="1:8" x14ac:dyDescent="0.2">
      <c r="A948" s="1">
        <v>44817</v>
      </c>
      <c r="B948" s="2">
        <v>0.56331018518518516</v>
      </c>
      <c r="C948">
        <v>0.73919800000000002</v>
      </c>
      <c r="D948" s="6">
        <f t="shared" si="70"/>
        <v>3.2881005436000001</v>
      </c>
      <c r="E948" s="6">
        <f t="shared" si="71"/>
        <v>3.2816495415500002</v>
      </c>
      <c r="F948" s="6">
        <f t="shared" si="72"/>
        <v>1846.1503372837803</v>
      </c>
      <c r="G948" s="6" t="b">
        <f t="shared" si="73"/>
        <v>0</v>
      </c>
      <c r="H948" s="6">
        <f t="shared" si="74"/>
        <v>28</v>
      </c>
    </row>
    <row r="949" spans="1:8" x14ac:dyDescent="0.2">
      <c r="A949" s="1">
        <v>44817</v>
      </c>
      <c r="B949" s="2">
        <v>0.56331018518518516</v>
      </c>
      <c r="C949">
        <v>0.73416000000000003</v>
      </c>
      <c r="D949" s="6">
        <f t="shared" si="70"/>
        <v>3.2656905119999999</v>
      </c>
      <c r="E949" s="6">
        <f t="shared" si="71"/>
        <v>3.2816495415500002</v>
      </c>
      <c r="F949" s="6">
        <f t="shared" si="72"/>
        <v>1884.0555343551202</v>
      </c>
      <c r="G949" s="6" t="b">
        <f t="shared" si="73"/>
        <v>0</v>
      </c>
      <c r="H949" s="6">
        <f t="shared" si="74"/>
        <v>28</v>
      </c>
    </row>
    <row r="950" spans="1:8" x14ac:dyDescent="0.2">
      <c r="A950" s="1">
        <v>44817</v>
      </c>
      <c r="B950" s="2">
        <v>0.56331018518518516</v>
      </c>
      <c r="C950">
        <v>0.73746800000000001</v>
      </c>
      <c r="D950" s="6">
        <f t="shared" si="70"/>
        <v>3.2804051576000002</v>
      </c>
      <c r="E950" s="6">
        <f t="shared" si="71"/>
        <v>3.2816495415500002</v>
      </c>
      <c r="F950" s="6">
        <f t="shared" si="72"/>
        <v>1849.4307424413803</v>
      </c>
      <c r="G950" s="6" t="b">
        <f t="shared" si="73"/>
        <v>0</v>
      </c>
      <c r="H950" s="6">
        <f t="shared" si="74"/>
        <v>28</v>
      </c>
    </row>
    <row r="951" spans="1:8" x14ac:dyDescent="0.2">
      <c r="A951" s="1">
        <v>44817</v>
      </c>
      <c r="B951" s="2">
        <v>0.56332175925925931</v>
      </c>
      <c r="C951">
        <v>0.73609400000000003</v>
      </c>
      <c r="D951" s="6">
        <f t="shared" si="70"/>
        <v>3.2742933308</v>
      </c>
      <c r="E951" s="6">
        <f t="shared" si="71"/>
        <v>3.282894666866667</v>
      </c>
      <c r="F951" s="6">
        <f t="shared" si="72"/>
        <v>1887.3298276859202</v>
      </c>
      <c r="G951" s="6" t="b">
        <f t="shared" si="73"/>
        <v>0</v>
      </c>
      <c r="H951" s="6">
        <f t="shared" si="74"/>
        <v>28</v>
      </c>
    </row>
    <row r="952" spans="1:8" x14ac:dyDescent="0.2">
      <c r="A952" s="1">
        <v>44817</v>
      </c>
      <c r="B952" s="2">
        <v>0.56332175925925931</v>
      </c>
      <c r="C952">
        <v>0.73879099999999998</v>
      </c>
      <c r="D952" s="6">
        <f t="shared" si="70"/>
        <v>3.2862901261999999</v>
      </c>
      <c r="E952" s="6">
        <f t="shared" si="71"/>
        <v>3.282894666866667</v>
      </c>
      <c r="F952" s="6">
        <f t="shared" si="72"/>
        <v>1852.7170325675802</v>
      </c>
      <c r="G952" s="6" t="b">
        <f t="shared" si="73"/>
        <v>0</v>
      </c>
      <c r="H952" s="6">
        <f t="shared" si="74"/>
        <v>28</v>
      </c>
    </row>
    <row r="953" spans="1:8" x14ac:dyDescent="0.2">
      <c r="A953" s="1">
        <v>44817</v>
      </c>
      <c r="B953" s="2">
        <v>0.56332175925925931</v>
      </c>
      <c r="C953">
        <v>0.73919800000000002</v>
      </c>
      <c r="D953" s="6">
        <f t="shared" si="70"/>
        <v>3.2881005436000001</v>
      </c>
      <c r="E953" s="6">
        <f t="shared" si="71"/>
        <v>3.282894666866667</v>
      </c>
      <c r="F953" s="6">
        <f t="shared" si="72"/>
        <v>1890.6179282295202</v>
      </c>
      <c r="G953" s="6" t="b">
        <f t="shared" si="73"/>
        <v>0</v>
      </c>
      <c r="H953" s="6">
        <f t="shared" si="74"/>
        <v>28</v>
      </c>
    </row>
    <row r="954" spans="1:8" x14ac:dyDescent="0.2">
      <c r="A954" s="1">
        <v>44817</v>
      </c>
      <c r="B954" s="2">
        <v>0.56333333333333335</v>
      </c>
      <c r="C954">
        <v>0.73767199999999999</v>
      </c>
      <c r="D954" s="6">
        <f t="shared" si="70"/>
        <v>3.2813125903999998</v>
      </c>
      <c r="E954" s="6">
        <f t="shared" si="71"/>
        <v>3.2720303090499998</v>
      </c>
      <c r="F954" s="6">
        <f t="shared" si="72"/>
        <v>1855.9983451579801</v>
      </c>
      <c r="G954" s="6" t="b">
        <f t="shared" si="73"/>
        <v>0</v>
      </c>
      <c r="H954" s="6">
        <f t="shared" si="74"/>
        <v>28</v>
      </c>
    </row>
    <row r="955" spans="1:8" x14ac:dyDescent="0.2">
      <c r="A955" s="1">
        <v>44817</v>
      </c>
      <c r="B955" s="2">
        <v>0.56333333333333335</v>
      </c>
      <c r="C955">
        <v>0.732684</v>
      </c>
      <c r="D955" s="6">
        <f t="shared" si="70"/>
        <v>3.2591249688000001</v>
      </c>
      <c r="E955" s="6">
        <f t="shared" si="71"/>
        <v>3.2720303090499998</v>
      </c>
      <c r="F955" s="6">
        <f t="shared" si="72"/>
        <v>1893.8770531983203</v>
      </c>
      <c r="G955" s="6" t="b">
        <f t="shared" si="73"/>
        <v>0</v>
      </c>
      <c r="H955" s="6">
        <f t="shared" si="74"/>
        <v>28</v>
      </c>
    </row>
    <row r="956" spans="1:8" x14ac:dyDescent="0.2">
      <c r="A956" s="1">
        <v>44817</v>
      </c>
      <c r="B956" s="2">
        <v>0.56333333333333335</v>
      </c>
      <c r="C956">
        <v>0.73522900000000002</v>
      </c>
      <c r="D956" s="6">
        <f t="shared" si="70"/>
        <v>3.2704456378</v>
      </c>
      <c r="E956" s="6">
        <f t="shared" si="71"/>
        <v>3.2720303090499998</v>
      </c>
      <c r="F956" s="6">
        <f t="shared" si="72"/>
        <v>1859.2687907957802</v>
      </c>
      <c r="G956" s="6" t="b">
        <f t="shared" si="73"/>
        <v>0</v>
      </c>
      <c r="H956" s="6">
        <f t="shared" si="74"/>
        <v>28</v>
      </c>
    </row>
    <row r="957" spans="1:8" x14ac:dyDescent="0.2">
      <c r="A957" s="1">
        <v>44817</v>
      </c>
      <c r="B957" s="2">
        <v>0.56333333333333335</v>
      </c>
      <c r="C957">
        <v>0.73675599999999997</v>
      </c>
      <c r="D957" s="6">
        <f t="shared" si="70"/>
        <v>3.2772380391999998</v>
      </c>
      <c r="E957" s="6">
        <f t="shared" si="71"/>
        <v>3.2720303090499998</v>
      </c>
      <c r="F957" s="6">
        <f t="shared" si="72"/>
        <v>1897.1542912375203</v>
      </c>
      <c r="G957" s="6" t="b">
        <f t="shared" si="73"/>
        <v>0</v>
      </c>
      <c r="H957" s="6">
        <f t="shared" si="74"/>
        <v>28</v>
      </c>
    </row>
    <row r="958" spans="1:8" x14ac:dyDescent="0.2">
      <c r="A958" s="1">
        <v>44817</v>
      </c>
      <c r="B958" s="2">
        <v>0.56334490740740739</v>
      </c>
      <c r="C958">
        <v>0.73955499999999996</v>
      </c>
      <c r="D958" s="6">
        <f t="shared" si="70"/>
        <v>3.2896885509999998</v>
      </c>
      <c r="E958" s="6">
        <f t="shared" si="71"/>
        <v>3.2710683857999996</v>
      </c>
      <c r="F958" s="6">
        <f t="shared" si="72"/>
        <v>1862.5584793467801</v>
      </c>
      <c r="G958" s="6" t="b">
        <f t="shared" si="73"/>
        <v>0</v>
      </c>
      <c r="H958" s="6">
        <f t="shared" si="74"/>
        <v>28</v>
      </c>
    </row>
    <row r="959" spans="1:8" x14ac:dyDescent="0.2">
      <c r="A959" s="1">
        <v>44817</v>
      </c>
      <c r="B959" s="2">
        <v>0.56334490740740739</v>
      </c>
      <c r="C959">
        <v>0.73278600000000005</v>
      </c>
      <c r="D959" s="6">
        <f t="shared" si="70"/>
        <v>3.2595786852000002</v>
      </c>
      <c r="E959" s="6">
        <f t="shared" si="71"/>
        <v>3.2710683857999996</v>
      </c>
      <c r="F959" s="6">
        <f t="shared" si="72"/>
        <v>1900.4138699227203</v>
      </c>
      <c r="G959" s="6" t="b">
        <f t="shared" si="73"/>
        <v>0</v>
      </c>
      <c r="H959" s="6">
        <f t="shared" si="74"/>
        <v>28</v>
      </c>
    </row>
    <row r="960" spans="1:8" x14ac:dyDescent="0.2">
      <c r="A960" s="1">
        <v>44817</v>
      </c>
      <c r="B960" s="2">
        <v>0.56334490740740739</v>
      </c>
      <c r="C960">
        <v>0.732074</v>
      </c>
      <c r="D960" s="6">
        <f t="shared" si="70"/>
        <v>3.2564115667999998</v>
      </c>
      <c r="E960" s="6">
        <f t="shared" si="71"/>
        <v>3.2710683857999996</v>
      </c>
      <c r="F960" s="6">
        <f t="shared" si="72"/>
        <v>1865.81489091358</v>
      </c>
      <c r="G960" s="6" t="b">
        <f t="shared" si="73"/>
        <v>0</v>
      </c>
      <c r="H960" s="6">
        <f t="shared" si="74"/>
        <v>28</v>
      </c>
    </row>
    <row r="961" spans="1:8" x14ac:dyDescent="0.2">
      <c r="A961" s="1">
        <v>44817</v>
      </c>
      <c r="B961" s="2">
        <v>0.56334490740740739</v>
      </c>
      <c r="C961">
        <v>0.73706099999999997</v>
      </c>
      <c r="D961" s="6">
        <f t="shared" si="70"/>
        <v>3.2785947402</v>
      </c>
      <c r="E961" s="6">
        <f t="shared" si="71"/>
        <v>3.2710683857999996</v>
      </c>
      <c r="F961" s="6">
        <f t="shared" si="72"/>
        <v>1903.6924646629204</v>
      </c>
      <c r="G961" s="6" t="b">
        <f t="shared" si="73"/>
        <v>0</v>
      </c>
      <c r="H961" s="6">
        <f t="shared" si="74"/>
        <v>28</v>
      </c>
    </row>
    <row r="962" spans="1:8" x14ac:dyDescent="0.2">
      <c r="A962" s="1">
        <v>44817</v>
      </c>
      <c r="B962" s="2">
        <v>0.56335648148148143</v>
      </c>
      <c r="C962">
        <v>0.73380400000000001</v>
      </c>
      <c r="D962" s="6">
        <f t="shared" si="70"/>
        <v>3.2641069528000002</v>
      </c>
      <c r="E962" s="6">
        <f t="shared" si="71"/>
        <v>3.2630883150000001</v>
      </c>
      <c r="F962" s="6">
        <f t="shared" si="72"/>
        <v>1869.07899786638</v>
      </c>
      <c r="G962" s="6" t="b">
        <f t="shared" si="73"/>
        <v>0</v>
      </c>
      <c r="H962" s="6">
        <f t="shared" si="74"/>
        <v>28</v>
      </c>
    </row>
    <row r="963" spans="1:8" x14ac:dyDescent="0.2">
      <c r="A963" s="1">
        <v>44817</v>
      </c>
      <c r="B963" s="2">
        <v>0.56335648148148143</v>
      </c>
      <c r="C963">
        <v>0.73609400000000003</v>
      </c>
      <c r="D963" s="6">
        <f t="shared" si="70"/>
        <v>3.2742933308</v>
      </c>
      <c r="E963" s="6">
        <f t="shared" si="71"/>
        <v>3.2630883150000001</v>
      </c>
      <c r="F963" s="6">
        <f t="shared" si="72"/>
        <v>1906.9667579937204</v>
      </c>
      <c r="G963" s="6" t="b">
        <f t="shared" si="73"/>
        <v>0</v>
      </c>
      <c r="H963" s="6">
        <f t="shared" si="74"/>
        <v>28</v>
      </c>
    </row>
    <row r="964" spans="1:8" x14ac:dyDescent="0.2">
      <c r="A964" s="1">
        <v>44817</v>
      </c>
      <c r="B964" s="2">
        <v>0.56335648148148143</v>
      </c>
      <c r="C964">
        <v>0.73232799999999998</v>
      </c>
      <c r="D964" s="6">
        <f t="shared" si="70"/>
        <v>3.2575414095999999</v>
      </c>
      <c r="E964" s="6">
        <f t="shared" si="71"/>
        <v>3.2630883150000001</v>
      </c>
      <c r="F964" s="6">
        <f t="shared" si="72"/>
        <v>1872.3365392759799</v>
      </c>
      <c r="G964" s="6" t="b">
        <f t="shared" si="73"/>
        <v>0</v>
      </c>
      <c r="H964" s="6">
        <f t="shared" si="74"/>
        <v>28</v>
      </c>
    </row>
    <row r="965" spans="1:8" x14ac:dyDescent="0.2">
      <c r="A965" s="1">
        <v>44817</v>
      </c>
      <c r="B965" s="2">
        <v>0.56335648148148143</v>
      </c>
      <c r="C965">
        <v>0.732074</v>
      </c>
      <c r="D965" s="6">
        <f t="shared" ref="D965:D1028" si="75">C965*4.4482</f>
        <v>3.2564115667999998</v>
      </c>
      <c r="E965" s="6">
        <f t="shared" ref="E965:E1028" si="76">AVERAGEIF($B$4:$B$1134,B965,$D$4:$D$1134)</f>
        <v>3.2630883150000001</v>
      </c>
      <c r="F965" s="6">
        <f t="shared" ref="F965:F1028" si="77">IF(D965&gt;0,D965+F963, F963)</f>
        <v>1910.2231695605203</v>
      </c>
      <c r="G965" s="6" t="b">
        <f t="shared" ref="G965:G1028" si="78">IF(D965&gt;13.345,1)</f>
        <v>0</v>
      </c>
      <c r="H965" s="6">
        <f t="shared" ref="H965:H1028" si="79">IF(D965&gt;13.345,H964+1,H964)</f>
        <v>28</v>
      </c>
    </row>
    <row r="966" spans="1:8" x14ac:dyDescent="0.2">
      <c r="A966" s="1">
        <v>44817</v>
      </c>
      <c r="B966" s="2">
        <v>0.56336805555555558</v>
      </c>
      <c r="C966">
        <v>0.73248100000000005</v>
      </c>
      <c r="D966" s="6">
        <f t="shared" si="75"/>
        <v>3.2582219842</v>
      </c>
      <c r="E966" s="6">
        <f t="shared" si="76"/>
        <v>3.2674267927333336</v>
      </c>
      <c r="F966" s="6">
        <f t="shared" si="77"/>
        <v>1875.5947612601799</v>
      </c>
      <c r="G966" s="6" t="b">
        <f t="shared" si="78"/>
        <v>0</v>
      </c>
      <c r="H966" s="6">
        <f t="shared" si="79"/>
        <v>28</v>
      </c>
    </row>
    <row r="967" spans="1:8" x14ac:dyDescent="0.2">
      <c r="A967" s="1">
        <v>44817</v>
      </c>
      <c r="B967" s="2">
        <v>0.56336805555555558</v>
      </c>
      <c r="C967">
        <v>0.73599199999999998</v>
      </c>
      <c r="D967" s="6">
        <f t="shared" si="75"/>
        <v>3.2738396143999999</v>
      </c>
      <c r="E967" s="6">
        <f t="shared" si="76"/>
        <v>3.2674267927333336</v>
      </c>
      <c r="F967" s="6">
        <f t="shared" si="77"/>
        <v>1913.4970091749203</v>
      </c>
      <c r="G967" s="6" t="b">
        <f t="shared" si="78"/>
        <v>0</v>
      </c>
      <c r="H967" s="6">
        <f t="shared" si="79"/>
        <v>28</v>
      </c>
    </row>
    <row r="968" spans="1:8" x14ac:dyDescent="0.2">
      <c r="A968" s="1">
        <v>44817</v>
      </c>
      <c r="B968" s="2">
        <v>0.56336805555555558</v>
      </c>
      <c r="C968">
        <v>0.735178</v>
      </c>
      <c r="D968" s="6">
        <f t="shared" si="75"/>
        <v>3.2702187796</v>
      </c>
      <c r="E968" s="6">
        <f t="shared" si="76"/>
        <v>3.2674267927333336</v>
      </c>
      <c r="F968" s="6">
        <f t="shared" si="77"/>
        <v>1878.86498003978</v>
      </c>
      <c r="G968" s="6" t="b">
        <f t="shared" si="78"/>
        <v>0</v>
      </c>
      <c r="H968" s="6">
        <f t="shared" si="79"/>
        <v>28</v>
      </c>
    </row>
    <row r="969" spans="1:8" x14ac:dyDescent="0.2">
      <c r="A969" s="1">
        <v>44817</v>
      </c>
      <c r="B969" s="2">
        <v>0.56337962962962962</v>
      </c>
      <c r="C969">
        <v>0.73492400000000002</v>
      </c>
      <c r="D969" s="6">
        <f t="shared" si="75"/>
        <v>3.2690889368000002</v>
      </c>
      <c r="E969" s="6">
        <f t="shared" si="76"/>
        <v>3.2694281120499999</v>
      </c>
      <c r="F969" s="6">
        <f t="shared" si="77"/>
        <v>1916.7660981117203</v>
      </c>
      <c r="G969" s="6" t="b">
        <f t="shared" si="78"/>
        <v>0</v>
      </c>
      <c r="H969" s="6">
        <f t="shared" si="79"/>
        <v>28</v>
      </c>
    </row>
    <row r="970" spans="1:8" x14ac:dyDescent="0.2">
      <c r="A970" s="1">
        <v>44817</v>
      </c>
      <c r="B970" s="2">
        <v>0.56337962962962962</v>
      </c>
      <c r="C970">
        <v>0.73441500000000004</v>
      </c>
      <c r="D970" s="6">
        <f t="shared" si="75"/>
        <v>3.266824803</v>
      </c>
      <c r="E970" s="6">
        <f t="shared" si="76"/>
        <v>3.2694281120499999</v>
      </c>
      <c r="F970" s="6">
        <f t="shared" si="77"/>
        <v>1882.13180484278</v>
      </c>
      <c r="G970" s="6" t="b">
        <f t="shared" si="78"/>
        <v>0</v>
      </c>
      <c r="H970" s="6">
        <f t="shared" si="79"/>
        <v>28</v>
      </c>
    </row>
    <row r="971" spans="1:8" x14ac:dyDescent="0.2">
      <c r="A971" s="1">
        <v>44817</v>
      </c>
      <c r="B971" s="2">
        <v>0.56337962962962962</v>
      </c>
      <c r="C971">
        <v>0.73807900000000004</v>
      </c>
      <c r="D971" s="6">
        <f t="shared" si="75"/>
        <v>3.2831230078</v>
      </c>
      <c r="E971" s="6">
        <f t="shared" si="76"/>
        <v>3.2694281120499999</v>
      </c>
      <c r="F971" s="6">
        <f t="shared" si="77"/>
        <v>1920.0492211195203</v>
      </c>
      <c r="G971" s="6" t="b">
        <f t="shared" si="78"/>
        <v>0</v>
      </c>
      <c r="H971" s="6">
        <f t="shared" si="79"/>
        <v>28</v>
      </c>
    </row>
    <row r="972" spans="1:8" x14ac:dyDescent="0.2">
      <c r="A972" s="1">
        <v>44817</v>
      </c>
      <c r="B972" s="2">
        <v>0.56337962962962962</v>
      </c>
      <c r="C972">
        <v>0.73258299999999998</v>
      </c>
      <c r="D972" s="6">
        <f t="shared" si="75"/>
        <v>3.2586757006</v>
      </c>
      <c r="E972" s="6">
        <f t="shared" si="76"/>
        <v>3.2694281120499999</v>
      </c>
      <c r="F972" s="6">
        <f t="shared" si="77"/>
        <v>1885.3904805433799</v>
      </c>
      <c r="G972" s="6" t="b">
        <f t="shared" si="78"/>
        <v>0</v>
      </c>
      <c r="H972" s="6">
        <f t="shared" si="79"/>
        <v>28</v>
      </c>
    </row>
    <row r="973" spans="1:8" x14ac:dyDescent="0.2">
      <c r="A973" s="1">
        <v>44817</v>
      </c>
      <c r="B973" s="2">
        <v>0.56339120370370377</v>
      </c>
      <c r="C973">
        <v>0.73894400000000005</v>
      </c>
      <c r="D973" s="6">
        <f t="shared" si="75"/>
        <v>3.2869707008</v>
      </c>
      <c r="E973" s="6">
        <f t="shared" si="76"/>
        <v>2.7470181594500001</v>
      </c>
      <c r="F973" s="6">
        <f t="shared" si="77"/>
        <v>1923.3361918203204</v>
      </c>
      <c r="G973" s="6" t="b">
        <f t="shared" si="78"/>
        <v>0</v>
      </c>
      <c r="H973" s="6">
        <f t="shared" si="79"/>
        <v>28</v>
      </c>
    </row>
    <row r="974" spans="1:8" x14ac:dyDescent="0.2">
      <c r="A974" s="1">
        <v>44817</v>
      </c>
      <c r="B974" s="2">
        <v>0.56339120370370377</v>
      </c>
      <c r="C974">
        <v>0.74118300000000004</v>
      </c>
      <c r="D974" s="6">
        <f t="shared" si="75"/>
        <v>3.2969302206000002</v>
      </c>
      <c r="E974" s="6">
        <f t="shared" si="76"/>
        <v>2.7470181594500001</v>
      </c>
      <c r="F974" s="6">
        <f t="shared" si="77"/>
        <v>1888.6874107639799</v>
      </c>
      <c r="G974" s="6" t="b">
        <f t="shared" si="78"/>
        <v>0</v>
      </c>
      <c r="H974" s="6">
        <f t="shared" si="79"/>
        <v>28</v>
      </c>
    </row>
    <row r="975" spans="1:8" x14ac:dyDescent="0.2">
      <c r="A975" s="1">
        <v>44817</v>
      </c>
      <c r="B975" s="2">
        <v>0.56339120370370377</v>
      </c>
      <c r="C975">
        <v>0.73187000000000002</v>
      </c>
      <c r="D975" s="6">
        <f t="shared" si="75"/>
        <v>3.2555041340000002</v>
      </c>
      <c r="E975" s="6">
        <f t="shared" si="76"/>
        <v>2.7470181594500001</v>
      </c>
      <c r="F975" s="6">
        <f t="shared" si="77"/>
        <v>1926.5916959543204</v>
      </c>
      <c r="G975" s="6" t="b">
        <f t="shared" si="78"/>
        <v>0</v>
      </c>
      <c r="H975" s="6">
        <f t="shared" si="79"/>
        <v>28</v>
      </c>
    </row>
    <row r="976" spans="1:8" x14ac:dyDescent="0.2">
      <c r="A976" s="1">
        <v>44817</v>
      </c>
      <c r="B976" s="2">
        <v>0.56339120370370377</v>
      </c>
      <c r="C976">
        <v>0.25823200000000002</v>
      </c>
      <c r="D976" s="6">
        <f t="shared" si="75"/>
        <v>1.1486675824000001</v>
      </c>
      <c r="E976" s="6">
        <f t="shared" si="76"/>
        <v>2.7470181594500001</v>
      </c>
      <c r="F976" s="6">
        <f t="shared" si="77"/>
        <v>1889.83607834638</v>
      </c>
      <c r="G976" s="6" t="b">
        <f t="shared" si="78"/>
        <v>0</v>
      </c>
      <c r="H976" s="6">
        <f t="shared" si="79"/>
        <v>28</v>
      </c>
    </row>
    <row r="977" spans="1:8" x14ac:dyDescent="0.2">
      <c r="A977" s="1">
        <v>44817</v>
      </c>
      <c r="B977" s="2">
        <v>0.56340277777777781</v>
      </c>
      <c r="C977">
        <v>0.22342200000000001</v>
      </c>
      <c r="D977" s="6">
        <f t="shared" si="75"/>
        <v>0.99382574040000005</v>
      </c>
      <c r="E977" s="6">
        <f t="shared" si="76"/>
        <v>0.97622643710000001</v>
      </c>
      <c r="F977" s="6">
        <f t="shared" si="77"/>
        <v>1927.5855216947205</v>
      </c>
      <c r="G977" s="6" t="b">
        <f t="shared" si="78"/>
        <v>0</v>
      </c>
      <c r="H977" s="6">
        <f t="shared" si="79"/>
        <v>28</v>
      </c>
    </row>
    <row r="978" spans="1:8" x14ac:dyDescent="0.2">
      <c r="A978" s="1">
        <v>44817</v>
      </c>
      <c r="B978" s="2">
        <v>0.56340277777777781</v>
      </c>
      <c r="C978">
        <v>0.190496</v>
      </c>
      <c r="D978" s="6">
        <f t="shared" si="75"/>
        <v>0.8473643072</v>
      </c>
      <c r="E978" s="6">
        <f t="shared" si="76"/>
        <v>0.97622643710000001</v>
      </c>
      <c r="F978" s="6">
        <f t="shared" si="77"/>
        <v>1890.68344265358</v>
      </c>
      <c r="G978" s="6" t="b">
        <f t="shared" si="78"/>
        <v>0</v>
      </c>
      <c r="H978" s="6">
        <f t="shared" si="79"/>
        <v>28</v>
      </c>
    </row>
    <row r="979" spans="1:8" x14ac:dyDescent="0.2">
      <c r="A979" s="1">
        <v>44817</v>
      </c>
      <c r="B979" s="2">
        <v>0.56340277777777781</v>
      </c>
      <c r="C979">
        <v>0.19945299999999999</v>
      </c>
      <c r="D979" s="6">
        <f t="shared" si="75"/>
        <v>0.88720683459999994</v>
      </c>
      <c r="E979" s="6">
        <f t="shared" si="76"/>
        <v>0.97622643710000001</v>
      </c>
      <c r="F979" s="6">
        <f t="shared" si="77"/>
        <v>1928.4727285293204</v>
      </c>
      <c r="G979" s="6" t="b">
        <f t="shared" si="78"/>
        <v>0</v>
      </c>
      <c r="H979" s="6">
        <f t="shared" si="79"/>
        <v>28</v>
      </c>
    </row>
    <row r="980" spans="1:8" x14ac:dyDescent="0.2">
      <c r="A980" s="1">
        <v>44817</v>
      </c>
      <c r="B980" s="2">
        <v>0.56340277777777781</v>
      </c>
      <c r="C980">
        <v>0.26449099999999998</v>
      </c>
      <c r="D980" s="6">
        <f t="shared" si="75"/>
        <v>1.1765088661999998</v>
      </c>
      <c r="E980" s="6">
        <f t="shared" si="76"/>
        <v>0.97622643710000001</v>
      </c>
      <c r="F980" s="6">
        <f t="shared" si="77"/>
        <v>1891.85995151978</v>
      </c>
      <c r="G980" s="6" t="b">
        <f t="shared" si="78"/>
        <v>0</v>
      </c>
      <c r="H980" s="6">
        <f t="shared" si="79"/>
        <v>28</v>
      </c>
    </row>
    <row r="981" spans="1:8" x14ac:dyDescent="0.2">
      <c r="A981" s="1">
        <v>44817</v>
      </c>
      <c r="B981" s="2">
        <v>0.56341435185185185</v>
      </c>
      <c r="C981">
        <v>0.32566200000000001</v>
      </c>
      <c r="D981" s="6">
        <f t="shared" si="75"/>
        <v>1.4486097084</v>
      </c>
      <c r="E981" s="6">
        <f t="shared" si="76"/>
        <v>1.8729783675333334</v>
      </c>
      <c r="F981" s="6">
        <f t="shared" si="77"/>
        <v>1929.9213382377204</v>
      </c>
      <c r="G981" s="6" t="b">
        <f t="shared" si="78"/>
        <v>0</v>
      </c>
      <c r="H981" s="6">
        <f t="shared" si="79"/>
        <v>28</v>
      </c>
    </row>
    <row r="982" spans="1:8" x14ac:dyDescent="0.2">
      <c r="A982" s="1">
        <v>44817</v>
      </c>
      <c r="B982" s="2">
        <v>0.56341435185185185</v>
      </c>
      <c r="C982">
        <v>0.38016499999999998</v>
      </c>
      <c r="D982" s="6">
        <f t="shared" si="75"/>
        <v>1.6910499529999998</v>
      </c>
      <c r="E982" s="6">
        <f t="shared" si="76"/>
        <v>1.8729783675333334</v>
      </c>
      <c r="F982" s="6">
        <f t="shared" si="77"/>
        <v>1893.5510014727799</v>
      </c>
      <c r="G982" s="6" t="b">
        <f t="shared" si="78"/>
        <v>0</v>
      </c>
      <c r="H982" s="6">
        <f t="shared" si="79"/>
        <v>28</v>
      </c>
    </row>
    <row r="983" spans="1:8" x14ac:dyDescent="0.2">
      <c r="A983" s="1">
        <v>44817</v>
      </c>
      <c r="B983" s="2">
        <v>0.56341435185185185</v>
      </c>
      <c r="C983">
        <v>0.55736600000000003</v>
      </c>
      <c r="D983" s="6">
        <f t="shared" si="75"/>
        <v>2.4792754412</v>
      </c>
      <c r="E983" s="6">
        <f t="shared" si="76"/>
        <v>1.8729783675333334</v>
      </c>
      <c r="F983" s="6">
        <f t="shared" si="77"/>
        <v>1932.4006136789203</v>
      </c>
      <c r="G983" s="6" t="b">
        <f t="shared" si="78"/>
        <v>0</v>
      </c>
      <c r="H983" s="6">
        <f t="shared" si="79"/>
        <v>28</v>
      </c>
    </row>
    <row r="984" spans="1:8" x14ac:dyDescent="0.2">
      <c r="A984" s="1">
        <v>44817</v>
      </c>
      <c r="B984" s="2">
        <v>0.56342592592592589</v>
      </c>
      <c r="C984">
        <v>0.45838400000000001</v>
      </c>
      <c r="D984" s="6">
        <f t="shared" si="75"/>
        <v>2.0389837088</v>
      </c>
      <c r="E984" s="6">
        <f t="shared" si="76"/>
        <v>2.9535247324</v>
      </c>
      <c r="F984" s="6">
        <f t="shared" si="77"/>
        <v>1895.58998518158</v>
      </c>
      <c r="G984" s="6" t="b">
        <f t="shared" si="78"/>
        <v>0</v>
      </c>
      <c r="H984" s="6">
        <f t="shared" si="79"/>
        <v>28</v>
      </c>
    </row>
    <row r="985" spans="1:8" x14ac:dyDescent="0.2">
      <c r="A985" s="1">
        <v>44817</v>
      </c>
      <c r="B985" s="2">
        <v>0.56342592592592589</v>
      </c>
      <c r="C985">
        <v>0.73680699999999999</v>
      </c>
      <c r="D985" s="6">
        <f t="shared" si="75"/>
        <v>3.2774648973999998</v>
      </c>
      <c r="E985" s="6">
        <f t="shared" si="76"/>
        <v>2.9535247324</v>
      </c>
      <c r="F985" s="6">
        <f t="shared" si="77"/>
        <v>1935.6780785763203</v>
      </c>
      <c r="G985" s="6" t="b">
        <f t="shared" si="78"/>
        <v>0</v>
      </c>
      <c r="H985" s="6">
        <f t="shared" si="79"/>
        <v>28</v>
      </c>
    </row>
    <row r="986" spans="1:8" x14ac:dyDescent="0.2">
      <c r="A986" s="1">
        <v>44817</v>
      </c>
      <c r="B986" s="2">
        <v>0.56342592592592589</v>
      </c>
      <c r="C986">
        <v>0.73217500000000002</v>
      </c>
      <c r="D986" s="6">
        <f t="shared" si="75"/>
        <v>3.2568608349999999</v>
      </c>
      <c r="E986" s="6">
        <f t="shared" si="76"/>
        <v>2.9535247324</v>
      </c>
      <c r="F986" s="6">
        <f t="shared" si="77"/>
        <v>1898.84684601658</v>
      </c>
      <c r="G986" s="6" t="b">
        <f t="shared" si="78"/>
        <v>0</v>
      </c>
      <c r="H986" s="6">
        <f t="shared" si="79"/>
        <v>28</v>
      </c>
    </row>
    <row r="987" spans="1:8" x14ac:dyDescent="0.2">
      <c r="A987" s="1">
        <v>44817</v>
      </c>
      <c r="B987" s="2">
        <v>0.56342592592592589</v>
      </c>
      <c r="C987">
        <v>0.72856200000000004</v>
      </c>
      <c r="D987" s="6">
        <f t="shared" si="75"/>
        <v>3.2407894884000004</v>
      </c>
      <c r="E987" s="6">
        <f t="shared" si="76"/>
        <v>2.9535247324</v>
      </c>
      <c r="F987" s="6">
        <f t="shared" si="77"/>
        <v>1938.9188680647203</v>
      </c>
      <c r="G987" s="6" t="b">
        <f t="shared" si="78"/>
        <v>0</v>
      </c>
      <c r="H987" s="6">
        <f t="shared" si="79"/>
        <v>28</v>
      </c>
    </row>
    <row r="988" spans="1:8" x14ac:dyDescent="0.2">
      <c r="A988" s="1">
        <v>44817</v>
      </c>
      <c r="B988" s="2">
        <v>0.56343750000000004</v>
      </c>
      <c r="C988">
        <v>0.73843499999999995</v>
      </c>
      <c r="D988" s="6">
        <f t="shared" si="75"/>
        <v>3.2847065669999997</v>
      </c>
      <c r="E988" s="6">
        <f t="shared" si="76"/>
        <v>3.2615603583000001</v>
      </c>
      <c r="F988" s="6">
        <f t="shared" si="77"/>
        <v>1902.1315525835801</v>
      </c>
      <c r="G988" s="6" t="b">
        <f t="shared" si="78"/>
        <v>0</v>
      </c>
      <c r="H988" s="6">
        <f t="shared" si="79"/>
        <v>28</v>
      </c>
    </row>
    <row r="989" spans="1:8" x14ac:dyDescent="0.2">
      <c r="A989" s="1">
        <v>44817</v>
      </c>
      <c r="B989" s="2">
        <v>0.56343750000000004</v>
      </c>
      <c r="C989">
        <v>0.73792599999999997</v>
      </c>
      <c r="D989" s="6">
        <f t="shared" si="75"/>
        <v>3.2824424332</v>
      </c>
      <c r="E989" s="6">
        <f t="shared" si="76"/>
        <v>3.2615603583000001</v>
      </c>
      <c r="F989" s="6">
        <f t="shared" si="77"/>
        <v>1942.2013104979203</v>
      </c>
      <c r="G989" s="6" t="b">
        <f t="shared" si="78"/>
        <v>0</v>
      </c>
      <c r="H989" s="6">
        <f t="shared" si="79"/>
        <v>28</v>
      </c>
    </row>
    <row r="990" spans="1:8" x14ac:dyDescent="0.2">
      <c r="A990" s="1">
        <v>44817</v>
      </c>
      <c r="B990" s="2">
        <v>0.56343750000000004</v>
      </c>
      <c r="C990">
        <v>0.72927500000000001</v>
      </c>
      <c r="D990" s="6">
        <f t="shared" si="75"/>
        <v>3.2439610549999998</v>
      </c>
      <c r="E990" s="6">
        <f t="shared" si="76"/>
        <v>3.2615603583000001</v>
      </c>
      <c r="F990" s="6">
        <f t="shared" si="77"/>
        <v>1905.3755136385801</v>
      </c>
      <c r="G990" s="6" t="b">
        <f t="shared" si="78"/>
        <v>0</v>
      </c>
      <c r="H990" s="6">
        <f t="shared" si="79"/>
        <v>28</v>
      </c>
    </row>
    <row r="991" spans="1:8" x14ac:dyDescent="0.2">
      <c r="A991" s="1">
        <v>44817</v>
      </c>
      <c r="B991" s="2">
        <v>0.56343750000000004</v>
      </c>
      <c r="C991">
        <v>0.72728999999999999</v>
      </c>
      <c r="D991" s="6">
        <f t="shared" si="75"/>
        <v>3.2351313779999997</v>
      </c>
      <c r="E991" s="6">
        <f t="shared" si="76"/>
        <v>3.2615603583000001</v>
      </c>
      <c r="F991" s="6">
        <f t="shared" si="77"/>
        <v>1945.4364418759203</v>
      </c>
      <c r="G991" s="6" t="b">
        <f t="shared" si="78"/>
        <v>0</v>
      </c>
      <c r="H991" s="6">
        <f t="shared" si="79"/>
        <v>28</v>
      </c>
    </row>
    <row r="992" spans="1:8" x14ac:dyDescent="0.2">
      <c r="A992" s="1">
        <v>44817</v>
      </c>
      <c r="B992" s="2">
        <v>0.56344907407407407</v>
      </c>
      <c r="C992">
        <v>0.731209</v>
      </c>
      <c r="D992" s="6">
        <f t="shared" si="75"/>
        <v>3.2525638737999998</v>
      </c>
      <c r="E992" s="6">
        <f t="shared" si="76"/>
        <v>3.2748604763000002</v>
      </c>
      <c r="F992" s="6">
        <f t="shared" si="77"/>
        <v>1908.6280775123801</v>
      </c>
      <c r="G992" s="6" t="b">
        <f t="shared" si="78"/>
        <v>0</v>
      </c>
      <c r="H992" s="6">
        <f t="shared" si="79"/>
        <v>28</v>
      </c>
    </row>
    <row r="993" spans="1:8" x14ac:dyDescent="0.2">
      <c r="A993" s="1">
        <v>44817</v>
      </c>
      <c r="B993" s="2">
        <v>0.56344907407407407</v>
      </c>
      <c r="C993">
        <v>0.73436400000000002</v>
      </c>
      <c r="D993" s="6">
        <f t="shared" si="75"/>
        <v>3.2665979448</v>
      </c>
      <c r="E993" s="6">
        <f t="shared" si="76"/>
        <v>3.2748604763000002</v>
      </c>
      <c r="F993" s="6">
        <f t="shared" si="77"/>
        <v>1948.7030398207203</v>
      </c>
      <c r="G993" s="6" t="b">
        <f t="shared" si="78"/>
        <v>0</v>
      </c>
      <c r="H993" s="6">
        <f t="shared" si="79"/>
        <v>28</v>
      </c>
    </row>
    <row r="994" spans="1:8" x14ac:dyDescent="0.2">
      <c r="A994" s="1">
        <v>44817</v>
      </c>
      <c r="B994" s="2">
        <v>0.56344907407407407</v>
      </c>
      <c r="C994">
        <v>0.73985999999999996</v>
      </c>
      <c r="D994" s="6">
        <f t="shared" si="75"/>
        <v>3.291045252</v>
      </c>
      <c r="E994" s="6">
        <f t="shared" si="76"/>
        <v>3.2748604763000002</v>
      </c>
      <c r="F994" s="6">
        <f t="shared" si="77"/>
        <v>1911.9191227643801</v>
      </c>
      <c r="G994" s="6" t="b">
        <f t="shared" si="78"/>
        <v>0</v>
      </c>
      <c r="H994" s="6">
        <f t="shared" si="79"/>
        <v>28</v>
      </c>
    </row>
    <row r="995" spans="1:8" x14ac:dyDescent="0.2">
      <c r="A995" s="1">
        <v>44817</v>
      </c>
      <c r="B995" s="2">
        <v>0.56344907407407407</v>
      </c>
      <c r="C995">
        <v>0.73945300000000003</v>
      </c>
      <c r="D995" s="6">
        <f t="shared" si="75"/>
        <v>3.2892348346000002</v>
      </c>
      <c r="E995" s="6">
        <f t="shared" si="76"/>
        <v>3.2748604763000002</v>
      </c>
      <c r="F995" s="6">
        <f t="shared" si="77"/>
        <v>1951.9922746553202</v>
      </c>
      <c r="G995" s="6" t="b">
        <f t="shared" si="78"/>
        <v>0</v>
      </c>
      <c r="H995" s="6">
        <f t="shared" si="79"/>
        <v>28</v>
      </c>
    </row>
    <row r="996" spans="1:8" x14ac:dyDescent="0.2">
      <c r="A996" s="1">
        <v>44817</v>
      </c>
      <c r="B996" s="2">
        <v>0.56346064814814811</v>
      </c>
      <c r="C996">
        <v>0.73410900000000001</v>
      </c>
      <c r="D996" s="6">
        <f t="shared" si="75"/>
        <v>3.2654636537999999</v>
      </c>
      <c r="E996" s="6">
        <f t="shared" si="76"/>
        <v>3.2671061516499997</v>
      </c>
      <c r="F996" s="6">
        <f t="shared" si="77"/>
        <v>1915.1845864181801</v>
      </c>
      <c r="G996" s="6" t="b">
        <f t="shared" si="78"/>
        <v>0</v>
      </c>
      <c r="H996" s="6">
        <f t="shared" si="79"/>
        <v>28</v>
      </c>
    </row>
    <row r="997" spans="1:8" x14ac:dyDescent="0.2">
      <c r="A997" s="1">
        <v>44817</v>
      </c>
      <c r="B997" s="2">
        <v>0.56346064814814811</v>
      </c>
      <c r="C997">
        <v>0.73777300000000001</v>
      </c>
      <c r="D997" s="6">
        <f t="shared" si="75"/>
        <v>3.2817618585999999</v>
      </c>
      <c r="E997" s="6">
        <f t="shared" si="76"/>
        <v>3.2671061516499997</v>
      </c>
      <c r="F997" s="6">
        <f t="shared" si="77"/>
        <v>1955.2740365139202</v>
      </c>
      <c r="G997" s="6" t="b">
        <f t="shared" si="78"/>
        <v>0</v>
      </c>
      <c r="H997" s="6">
        <f t="shared" si="79"/>
        <v>28</v>
      </c>
    </row>
    <row r="998" spans="1:8" x14ac:dyDescent="0.2">
      <c r="A998" s="1">
        <v>44817</v>
      </c>
      <c r="B998" s="2">
        <v>0.56346064814814811</v>
      </c>
      <c r="C998">
        <v>0.73309199999999997</v>
      </c>
      <c r="D998" s="6">
        <f t="shared" si="75"/>
        <v>3.2609398343999998</v>
      </c>
      <c r="E998" s="6">
        <f t="shared" si="76"/>
        <v>3.2671061516499997</v>
      </c>
      <c r="F998" s="6">
        <f t="shared" si="77"/>
        <v>1918.4455262525801</v>
      </c>
      <c r="G998" s="6" t="b">
        <f t="shared" si="78"/>
        <v>0</v>
      </c>
      <c r="H998" s="6">
        <f t="shared" si="79"/>
        <v>28</v>
      </c>
    </row>
    <row r="999" spans="1:8" x14ac:dyDescent="0.2">
      <c r="A999" s="1">
        <v>44817</v>
      </c>
      <c r="B999" s="2">
        <v>0.56346064814814811</v>
      </c>
      <c r="C999">
        <v>0.73293900000000001</v>
      </c>
      <c r="D999" s="6">
        <f t="shared" si="75"/>
        <v>3.2602592598000002</v>
      </c>
      <c r="E999" s="6">
        <f t="shared" si="76"/>
        <v>3.2671061516499997</v>
      </c>
      <c r="F999" s="6">
        <f t="shared" si="77"/>
        <v>1958.5342957737203</v>
      </c>
      <c r="G999" s="6" t="b">
        <f t="shared" si="78"/>
        <v>0</v>
      </c>
      <c r="H999" s="6">
        <f t="shared" si="79"/>
        <v>28</v>
      </c>
    </row>
    <row r="1000" spans="1:8" x14ac:dyDescent="0.2">
      <c r="A1000" s="1">
        <v>44817</v>
      </c>
      <c r="B1000" s="2">
        <v>0.56347222222222226</v>
      </c>
      <c r="C1000">
        <v>0.73263400000000001</v>
      </c>
      <c r="D1000" s="6">
        <f t="shared" si="75"/>
        <v>3.2589025588</v>
      </c>
      <c r="E1000" s="6">
        <f t="shared" si="76"/>
        <v>2.8405671415999998</v>
      </c>
      <c r="F1000" s="6">
        <f t="shared" si="77"/>
        <v>1921.70442881138</v>
      </c>
      <c r="G1000" s="6" t="b">
        <f t="shared" si="78"/>
        <v>0</v>
      </c>
      <c r="H1000" s="6">
        <f t="shared" si="79"/>
        <v>28</v>
      </c>
    </row>
    <row r="1001" spans="1:8" x14ac:dyDescent="0.2">
      <c r="A1001" s="1">
        <v>44817</v>
      </c>
      <c r="B1001" s="2">
        <v>0.56347222222222226</v>
      </c>
      <c r="C1001">
        <v>0.73858800000000002</v>
      </c>
      <c r="D1001" s="6">
        <f t="shared" si="75"/>
        <v>3.2853871416000002</v>
      </c>
      <c r="E1001" s="6">
        <f t="shared" si="76"/>
        <v>2.8405671415999998</v>
      </c>
      <c r="F1001" s="6">
        <f t="shared" si="77"/>
        <v>1961.8196829153203</v>
      </c>
      <c r="G1001" s="6" t="b">
        <f t="shared" si="78"/>
        <v>0</v>
      </c>
      <c r="H1001" s="6">
        <f t="shared" si="79"/>
        <v>28</v>
      </c>
    </row>
    <row r="1002" spans="1:8" x14ac:dyDescent="0.2">
      <c r="A1002" s="1">
        <v>44817</v>
      </c>
      <c r="B1002" s="2">
        <v>0.56347222222222226</v>
      </c>
      <c r="C1002">
        <v>0.44454199999999999</v>
      </c>
      <c r="D1002" s="6">
        <f t="shared" si="75"/>
        <v>1.9774117244</v>
      </c>
      <c r="E1002" s="6">
        <f t="shared" si="76"/>
        <v>2.8405671415999998</v>
      </c>
      <c r="F1002" s="6">
        <f t="shared" si="77"/>
        <v>1923.6818405357801</v>
      </c>
      <c r="G1002" s="6" t="b">
        <f t="shared" si="78"/>
        <v>0</v>
      </c>
      <c r="H1002" s="6">
        <f t="shared" si="79"/>
        <v>28</v>
      </c>
    </row>
    <row r="1003" spans="1:8" x14ac:dyDescent="0.2">
      <c r="A1003" s="1">
        <v>44817</v>
      </c>
      <c r="B1003" s="2">
        <v>0.5634837962962963</v>
      </c>
      <c r="C1003">
        <v>0.259046</v>
      </c>
      <c r="D1003" s="6">
        <f t="shared" si="75"/>
        <v>1.1522884172000001</v>
      </c>
      <c r="E1003" s="6">
        <f t="shared" si="76"/>
        <v>0.2675725746</v>
      </c>
      <c r="F1003" s="6">
        <f t="shared" si="77"/>
        <v>1962.9719713325203</v>
      </c>
      <c r="G1003" s="6" t="b">
        <f t="shared" si="78"/>
        <v>0</v>
      </c>
      <c r="H1003" s="6">
        <f t="shared" si="79"/>
        <v>28</v>
      </c>
    </row>
    <row r="1004" spans="1:8" x14ac:dyDescent="0.2">
      <c r="A1004" s="1">
        <v>44817</v>
      </c>
      <c r="B1004" s="2">
        <v>0.5634837962962963</v>
      </c>
      <c r="C1004">
        <v>0.21869</v>
      </c>
      <c r="D1004" s="6">
        <f t="shared" si="75"/>
        <v>0.97277685799999991</v>
      </c>
      <c r="E1004" s="6">
        <f t="shared" si="76"/>
        <v>0.2675725746</v>
      </c>
      <c r="F1004" s="6">
        <f t="shared" si="77"/>
        <v>1924.6546173937802</v>
      </c>
      <c r="G1004" s="6" t="b">
        <f t="shared" si="78"/>
        <v>0</v>
      </c>
      <c r="H1004" s="6">
        <f t="shared" si="79"/>
        <v>28</v>
      </c>
    </row>
    <row r="1005" spans="1:8" x14ac:dyDescent="0.2">
      <c r="A1005" s="1">
        <v>44817</v>
      </c>
      <c r="B1005" s="2">
        <v>0.5634837962962963</v>
      </c>
      <c r="C1005">
        <v>-4.9299999999999997E-2</v>
      </c>
      <c r="D1005" s="6">
        <f t="shared" si="75"/>
        <v>-0.21929625999999999</v>
      </c>
      <c r="E1005" s="6">
        <f t="shared" si="76"/>
        <v>0.2675725746</v>
      </c>
      <c r="F1005" s="6">
        <f t="shared" si="77"/>
        <v>1962.9719713325203</v>
      </c>
      <c r="G1005" s="6" t="b">
        <f t="shared" si="78"/>
        <v>0</v>
      </c>
      <c r="H1005" s="6">
        <f t="shared" si="79"/>
        <v>28</v>
      </c>
    </row>
    <row r="1006" spans="1:8" x14ac:dyDescent="0.2">
      <c r="A1006" s="1">
        <v>44817</v>
      </c>
      <c r="B1006" s="2">
        <v>0.5634837962962963</v>
      </c>
      <c r="C1006">
        <v>-0.18782399999999999</v>
      </c>
      <c r="D1006" s="6">
        <f t="shared" si="75"/>
        <v>-0.83547871679999997</v>
      </c>
      <c r="E1006" s="6">
        <f t="shared" si="76"/>
        <v>0.2675725746</v>
      </c>
      <c r="F1006" s="6">
        <f t="shared" si="77"/>
        <v>1924.6546173937802</v>
      </c>
      <c r="G1006" s="6" t="b">
        <f t="shared" si="78"/>
        <v>0</v>
      </c>
      <c r="H1006" s="6">
        <f t="shared" si="79"/>
        <v>28</v>
      </c>
    </row>
    <row r="1007" spans="1:8" x14ac:dyDescent="0.2">
      <c r="A1007" s="1">
        <v>44817</v>
      </c>
      <c r="B1007" s="2">
        <v>0.56349537037037034</v>
      </c>
      <c r="C1007">
        <v>-0.100954</v>
      </c>
      <c r="D1007" s="6">
        <f t="shared" si="75"/>
        <v>-0.44906358280000003</v>
      </c>
      <c r="E1007" s="6">
        <f t="shared" si="76"/>
        <v>-0.38799902681499998</v>
      </c>
      <c r="F1007" s="6">
        <f t="shared" si="77"/>
        <v>1962.9719713325203</v>
      </c>
      <c r="G1007" s="6" t="b">
        <f t="shared" si="78"/>
        <v>0</v>
      </c>
      <c r="H1007" s="6">
        <f t="shared" si="79"/>
        <v>28</v>
      </c>
    </row>
    <row r="1008" spans="1:8" x14ac:dyDescent="0.2">
      <c r="A1008" s="1">
        <v>44817</v>
      </c>
      <c r="B1008" s="2">
        <v>0.56349537037037034</v>
      </c>
      <c r="C1008">
        <v>-0.141157</v>
      </c>
      <c r="D1008" s="6">
        <f t="shared" si="75"/>
        <v>-0.62789456740000005</v>
      </c>
      <c r="E1008" s="6">
        <f t="shared" si="76"/>
        <v>-0.38799902681499998</v>
      </c>
      <c r="F1008" s="6">
        <f t="shared" si="77"/>
        <v>1924.6546173937802</v>
      </c>
      <c r="G1008" s="6" t="b">
        <f t="shared" si="78"/>
        <v>0</v>
      </c>
      <c r="H1008" s="6">
        <f t="shared" si="79"/>
        <v>28</v>
      </c>
    </row>
    <row r="1009" spans="1:8" x14ac:dyDescent="0.2">
      <c r="A1009" s="1">
        <v>44817</v>
      </c>
      <c r="B1009" s="2">
        <v>0.56349537037037034</v>
      </c>
      <c r="C1009">
        <v>-2.79768E-2</v>
      </c>
      <c r="D1009" s="6">
        <f t="shared" si="75"/>
        <v>-0.12444640175999999</v>
      </c>
      <c r="E1009" s="6">
        <f t="shared" si="76"/>
        <v>-0.38799902681499998</v>
      </c>
      <c r="F1009" s="6">
        <f t="shared" si="77"/>
        <v>1962.9719713325203</v>
      </c>
      <c r="G1009" s="6" t="b">
        <f t="shared" si="78"/>
        <v>0</v>
      </c>
      <c r="H1009" s="6">
        <f t="shared" si="79"/>
        <v>28</v>
      </c>
    </row>
    <row r="1010" spans="1:8" x14ac:dyDescent="0.2">
      <c r="A1010" s="1">
        <v>44817</v>
      </c>
      <c r="B1010" s="2">
        <v>0.56349537037037034</v>
      </c>
      <c r="C1010">
        <v>-7.8816499999999998E-2</v>
      </c>
      <c r="D1010" s="6">
        <f t="shared" si="75"/>
        <v>-0.35059155529999997</v>
      </c>
      <c r="E1010" s="6">
        <f t="shared" si="76"/>
        <v>-0.38799902681499998</v>
      </c>
      <c r="F1010" s="6">
        <f t="shared" si="77"/>
        <v>1924.6546173937802</v>
      </c>
      <c r="G1010" s="6" t="b">
        <f t="shared" si="78"/>
        <v>0</v>
      </c>
      <c r="H1010" s="6">
        <f t="shared" si="79"/>
        <v>28</v>
      </c>
    </row>
    <row r="1011" spans="1:8" x14ac:dyDescent="0.2">
      <c r="A1011" s="1">
        <v>44817</v>
      </c>
      <c r="B1011" s="2">
        <v>0.56350694444444438</v>
      </c>
      <c r="C1011">
        <v>4.7697400000000001E-2</v>
      </c>
      <c r="D1011" s="6">
        <f t="shared" si="75"/>
        <v>0.21216757468</v>
      </c>
      <c r="E1011" s="6">
        <f t="shared" si="76"/>
        <v>0.144539099088</v>
      </c>
      <c r="F1011" s="6">
        <f t="shared" si="77"/>
        <v>1963.1841389072003</v>
      </c>
      <c r="G1011" s="6" t="b">
        <f t="shared" si="78"/>
        <v>0</v>
      </c>
      <c r="H1011" s="6">
        <f t="shared" si="79"/>
        <v>28</v>
      </c>
    </row>
    <row r="1012" spans="1:8" x14ac:dyDescent="0.2">
      <c r="A1012" s="1">
        <v>44817</v>
      </c>
      <c r="B1012" s="2">
        <v>0.56350694444444438</v>
      </c>
      <c r="C1012">
        <v>2.7610600000000001E-3</v>
      </c>
      <c r="D1012" s="6">
        <f t="shared" si="75"/>
        <v>1.2281747092E-2</v>
      </c>
      <c r="E1012" s="6">
        <f t="shared" si="76"/>
        <v>0.144539099088</v>
      </c>
      <c r="F1012" s="6">
        <f t="shared" si="77"/>
        <v>1924.6668991408721</v>
      </c>
      <c r="G1012" s="6" t="b">
        <f t="shared" si="78"/>
        <v>0</v>
      </c>
      <c r="H1012" s="6">
        <f t="shared" si="79"/>
        <v>28</v>
      </c>
    </row>
    <row r="1013" spans="1:8" x14ac:dyDescent="0.2">
      <c r="A1013" s="1">
        <v>44817</v>
      </c>
      <c r="B1013" s="2">
        <v>0.56350694444444438</v>
      </c>
      <c r="C1013">
        <v>4.37788E-2</v>
      </c>
      <c r="D1013" s="6">
        <f t="shared" si="75"/>
        <v>0.19473685816</v>
      </c>
      <c r="E1013" s="6">
        <f t="shared" si="76"/>
        <v>0.144539099088</v>
      </c>
      <c r="F1013" s="6">
        <f t="shared" si="77"/>
        <v>1963.3788757653604</v>
      </c>
      <c r="G1013" s="6" t="b">
        <f t="shared" si="78"/>
        <v>0</v>
      </c>
      <c r="H1013" s="6">
        <f t="shared" si="79"/>
        <v>28</v>
      </c>
    </row>
    <row r="1014" spans="1:8" x14ac:dyDescent="0.2">
      <c r="A1014" s="1">
        <v>44817</v>
      </c>
      <c r="B1014" s="2">
        <v>0.56350694444444438</v>
      </c>
      <c r="C1014">
        <v>3.5738100000000002E-2</v>
      </c>
      <c r="D1014" s="6">
        <f t="shared" si="75"/>
        <v>0.15897021642</v>
      </c>
      <c r="E1014" s="6">
        <f t="shared" si="76"/>
        <v>0.144539099088</v>
      </c>
      <c r="F1014" s="6">
        <f t="shared" si="77"/>
        <v>1924.825869357292</v>
      </c>
      <c r="G1014" s="6" t="b">
        <f t="shared" si="78"/>
        <v>0</v>
      </c>
      <c r="H1014" s="6">
        <f t="shared" si="79"/>
        <v>28</v>
      </c>
    </row>
    <row r="1015" spans="1:8" x14ac:dyDescent="0.2">
      <c r="A1015" s="1">
        <v>44817</v>
      </c>
      <c r="B1015" s="2">
        <v>0.56351851851851853</v>
      </c>
      <c r="C1015">
        <v>4.5865400000000001E-2</v>
      </c>
      <c r="D1015" s="6">
        <f t="shared" si="75"/>
        <v>0.20401847228</v>
      </c>
      <c r="E1015" s="6">
        <f t="shared" si="76"/>
        <v>0.34331252082000002</v>
      </c>
      <c r="F1015" s="6">
        <f t="shared" si="77"/>
        <v>1963.5828942376404</v>
      </c>
      <c r="G1015" s="6" t="b">
        <f t="shared" si="78"/>
        <v>0</v>
      </c>
      <c r="H1015" s="6">
        <f t="shared" si="79"/>
        <v>28</v>
      </c>
    </row>
    <row r="1016" spans="1:8" x14ac:dyDescent="0.2">
      <c r="A1016" s="1">
        <v>44817</v>
      </c>
      <c r="B1016" s="2">
        <v>0.56351851851851853</v>
      </c>
      <c r="C1016">
        <v>8.1895899999999994E-2</v>
      </c>
      <c r="D1016" s="6">
        <f t="shared" si="75"/>
        <v>0.36428934237999999</v>
      </c>
      <c r="E1016" s="6">
        <f t="shared" si="76"/>
        <v>0.34331252082000002</v>
      </c>
      <c r="F1016" s="6">
        <f t="shared" si="77"/>
        <v>1925.1901586996721</v>
      </c>
      <c r="G1016" s="6" t="b">
        <f t="shared" si="78"/>
        <v>0</v>
      </c>
      <c r="H1016" s="6">
        <f t="shared" si="79"/>
        <v>28</v>
      </c>
    </row>
    <row r="1017" spans="1:8" x14ac:dyDescent="0.2">
      <c r="A1017" s="1">
        <v>44817</v>
      </c>
      <c r="B1017" s="2">
        <v>0.56351851851851853</v>
      </c>
      <c r="C1017">
        <v>0.103779</v>
      </c>
      <c r="D1017" s="6">
        <f t="shared" si="75"/>
        <v>0.46162974779999999</v>
      </c>
      <c r="E1017" s="6">
        <f t="shared" si="76"/>
        <v>0.34331252082000002</v>
      </c>
      <c r="F1017" s="6">
        <f t="shared" si="77"/>
        <v>1964.0445239854405</v>
      </c>
      <c r="G1017" s="6" t="b">
        <f t="shared" si="78"/>
        <v>0</v>
      </c>
      <c r="H1017" s="6">
        <f t="shared" si="79"/>
        <v>28</v>
      </c>
    </row>
    <row r="1018" spans="1:8" x14ac:dyDescent="0.2">
      <c r="A1018" s="1">
        <v>44817</v>
      </c>
      <c r="B1018" s="2">
        <v>0.56353009259259257</v>
      </c>
      <c r="C1018">
        <v>0.24204899999999999</v>
      </c>
      <c r="D1018" s="6">
        <f t="shared" si="75"/>
        <v>1.0766823617999999</v>
      </c>
      <c r="E1018" s="6">
        <f t="shared" si="76"/>
        <v>3.4717522649500001</v>
      </c>
      <c r="F1018" s="6">
        <f t="shared" si="77"/>
        <v>1926.2668410614722</v>
      </c>
      <c r="G1018" s="6" t="b">
        <f t="shared" si="78"/>
        <v>0</v>
      </c>
      <c r="H1018" s="6">
        <f t="shared" si="79"/>
        <v>28</v>
      </c>
    </row>
    <row r="1019" spans="1:8" x14ac:dyDescent="0.2">
      <c r="A1019" s="1">
        <v>44817</v>
      </c>
      <c r="B1019" s="2">
        <v>0.56353009259259257</v>
      </c>
      <c r="C1019">
        <v>0.38535599999999998</v>
      </c>
      <c r="D1019" s="6">
        <f t="shared" si="75"/>
        <v>1.7141405591999999</v>
      </c>
      <c r="E1019" s="6">
        <f t="shared" si="76"/>
        <v>3.4717522649500001</v>
      </c>
      <c r="F1019" s="6">
        <f t="shared" si="77"/>
        <v>1965.7586645446404</v>
      </c>
      <c r="G1019" s="6" t="b">
        <f t="shared" si="78"/>
        <v>0</v>
      </c>
      <c r="H1019" s="6">
        <f t="shared" si="79"/>
        <v>28</v>
      </c>
    </row>
    <row r="1020" spans="1:8" x14ac:dyDescent="0.2">
      <c r="A1020" s="1">
        <v>44817</v>
      </c>
      <c r="B1020" s="2">
        <v>0.56353009259259257</v>
      </c>
      <c r="C1020">
        <v>0.37151400000000001</v>
      </c>
      <c r="D1020" s="6">
        <f t="shared" si="75"/>
        <v>1.6525685748000001</v>
      </c>
      <c r="E1020" s="6">
        <f t="shared" si="76"/>
        <v>3.4717522649500001</v>
      </c>
      <c r="F1020" s="6">
        <f t="shared" si="77"/>
        <v>1927.9194096362721</v>
      </c>
      <c r="G1020" s="6" t="b">
        <f t="shared" si="78"/>
        <v>0</v>
      </c>
      <c r="H1020" s="6">
        <f t="shared" si="79"/>
        <v>28</v>
      </c>
    </row>
    <row r="1021" spans="1:8" x14ac:dyDescent="0.2">
      <c r="A1021" s="1">
        <v>44817</v>
      </c>
      <c r="B1021" s="2">
        <v>0.56353009259259257</v>
      </c>
      <c r="C1021">
        <v>2.1230199999999999</v>
      </c>
      <c r="D1021" s="6">
        <f t="shared" si="75"/>
        <v>9.4436175640000002</v>
      </c>
      <c r="E1021" s="6">
        <f t="shared" si="76"/>
        <v>3.4717522649500001</v>
      </c>
      <c r="F1021" s="6">
        <f t="shared" si="77"/>
        <v>1975.2022821086405</v>
      </c>
      <c r="G1021" s="6" t="b">
        <f t="shared" si="78"/>
        <v>0</v>
      </c>
      <c r="H1021" s="6">
        <f t="shared" si="79"/>
        <v>28</v>
      </c>
    </row>
    <row r="1022" spans="1:8" x14ac:dyDescent="0.2">
      <c r="A1022" s="1">
        <v>44817</v>
      </c>
      <c r="B1022" s="2">
        <v>0.56354166666666672</v>
      </c>
      <c r="C1022">
        <v>3.0217399999999999</v>
      </c>
      <c r="D1022" s="6">
        <f t="shared" si="75"/>
        <v>13.441303867999999</v>
      </c>
      <c r="E1022" s="6">
        <f t="shared" si="76"/>
        <v>9.363177427250001</v>
      </c>
      <c r="F1022" s="6">
        <f t="shared" si="77"/>
        <v>1941.3607135042721</v>
      </c>
      <c r="G1022" s="6">
        <f t="shared" si="78"/>
        <v>1</v>
      </c>
      <c r="H1022" s="6">
        <f t="shared" si="79"/>
        <v>29</v>
      </c>
    </row>
    <row r="1023" spans="1:8" x14ac:dyDescent="0.2">
      <c r="A1023" s="1">
        <v>44817</v>
      </c>
      <c r="B1023" s="2">
        <v>0.56354166666666672</v>
      </c>
      <c r="C1023">
        <v>2.07559</v>
      </c>
      <c r="D1023" s="6">
        <f t="shared" si="75"/>
        <v>9.2326394379999996</v>
      </c>
      <c r="E1023" s="6">
        <f t="shared" si="76"/>
        <v>9.363177427250001</v>
      </c>
      <c r="F1023" s="6">
        <f t="shared" si="77"/>
        <v>1984.4349215466405</v>
      </c>
      <c r="G1023" s="6" t="b">
        <f t="shared" si="78"/>
        <v>0</v>
      </c>
      <c r="H1023" s="6">
        <f t="shared" si="79"/>
        <v>29</v>
      </c>
    </row>
    <row r="1024" spans="1:8" x14ac:dyDescent="0.2">
      <c r="A1024" s="1">
        <v>44817</v>
      </c>
      <c r="B1024" s="2">
        <v>0.56354166666666672</v>
      </c>
      <c r="C1024">
        <v>2.4348700000000001</v>
      </c>
      <c r="D1024" s="6">
        <f t="shared" si="75"/>
        <v>10.830788734</v>
      </c>
      <c r="E1024" s="6">
        <f t="shared" si="76"/>
        <v>9.363177427250001</v>
      </c>
      <c r="F1024" s="6">
        <f t="shared" si="77"/>
        <v>1952.1915022382721</v>
      </c>
      <c r="G1024" s="6" t="b">
        <f t="shared" si="78"/>
        <v>0</v>
      </c>
      <c r="H1024" s="6">
        <f t="shared" si="79"/>
        <v>29</v>
      </c>
    </row>
    <row r="1025" spans="1:8" x14ac:dyDescent="0.2">
      <c r="A1025" s="1">
        <v>44817</v>
      </c>
      <c r="B1025" s="2">
        <v>0.56354166666666672</v>
      </c>
      <c r="C1025">
        <v>0.88754500000000003</v>
      </c>
      <c r="D1025" s="6">
        <f t="shared" si="75"/>
        <v>3.9479776690000001</v>
      </c>
      <c r="E1025" s="6">
        <f t="shared" si="76"/>
        <v>9.363177427250001</v>
      </c>
      <c r="F1025" s="6">
        <f t="shared" si="77"/>
        <v>1988.3828992156405</v>
      </c>
      <c r="G1025" s="6" t="b">
        <f t="shared" si="78"/>
        <v>0</v>
      </c>
      <c r="H1025" s="6">
        <f t="shared" si="79"/>
        <v>29</v>
      </c>
    </row>
    <row r="1026" spans="1:8" x14ac:dyDescent="0.2">
      <c r="A1026" s="1">
        <v>44817</v>
      </c>
      <c r="B1026" s="2">
        <v>0.56355324074074076</v>
      </c>
      <c r="C1026">
        <v>1.85701</v>
      </c>
      <c r="D1026" s="6">
        <f t="shared" si="75"/>
        <v>8.2603518820000001</v>
      </c>
      <c r="E1026" s="6">
        <f t="shared" si="76"/>
        <v>11.506959616</v>
      </c>
      <c r="F1026" s="6">
        <f t="shared" si="77"/>
        <v>1960.4518541202719</v>
      </c>
      <c r="G1026" s="6" t="b">
        <f t="shared" si="78"/>
        <v>0</v>
      </c>
      <c r="H1026" s="6">
        <f t="shared" si="79"/>
        <v>29</v>
      </c>
    </row>
    <row r="1027" spans="1:8" x14ac:dyDescent="0.2">
      <c r="A1027" s="1">
        <v>44817</v>
      </c>
      <c r="B1027" s="2">
        <v>0.56355324074074076</v>
      </c>
      <c r="C1027">
        <v>3.0807199999999999</v>
      </c>
      <c r="D1027" s="6">
        <f t="shared" si="75"/>
        <v>13.703658703999999</v>
      </c>
      <c r="E1027" s="6">
        <f t="shared" si="76"/>
        <v>11.506959616</v>
      </c>
      <c r="F1027" s="6">
        <f t="shared" si="77"/>
        <v>2002.0865579196404</v>
      </c>
      <c r="G1027" s="6">
        <f t="shared" si="78"/>
        <v>1</v>
      </c>
      <c r="H1027" s="6">
        <f t="shared" si="79"/>
        <v>30</v>
      </c>
    </row>
    <row r="1028" spans="1:8" x14ac:dyDescent="0.2">
      <c r="A1028" s="1">
        <v>44817</v>
      </c>
      <c r="B1028" s="2">
        <v>0.56355324074074076</v>
      </c>
      <c r="C1028">
        <v>2.5229599999999999</v>
      </c>
      <c r="D1028" s="6">
        <f t="shared" si="75"/>
        <v>11.222630671999999</v>
      </c>
      <c r="E1028" s="6">
        <f t="shared" si="76"/>
        <v>11.506959616</v>
      </c>
      <c r="F1028" s="6">
        <f t="shared" si="77"/>
        <v>1971.6744847922719</v>
      </c>
      <c r="G1028" s="6" t="b">
        <f t="shared" si="78"/>
        <v>0</v>
      </c>
      <c r="H1028" s="6">
        <f t="shared" si="79"/>
        <v>30</v>
      </c>
    </row>
    <row r="1029" spans="1:8" x14ac:dyDescent="0.2">
      <c r="A1029" s="1">
        <v>44817</v>
      </c>
      <c r="B1029" s="2">
        <v>0.56355324074074076</v>
      </c>
      <c r="C1029">
        <v>2.8868299999999998</v>
      </c>
      <c r="D1029" s="6">
        <f t="shared" ref="D1029:D1092" si="80">C1029*4.4482</f>
        <v>12.841197205999999</v>
      </c>
      <c r="E1029" s="6">
        <f t="shared" ref="E1029:E1092" si="81">AVERAGEIF($B$4:$B$1134,B1029,$D$4:$D$1134)</f>
        <v>11.506959616</v>
      </c>
      <c r="F1029" s="6">
        <f t="shared" ref="F1029:F1092" si="82">IF(D1029&gt;0,D1029+F1027, F1027)</f>
        <v>2014.9277551256405</v>
      </c>
      <c r="G1029" s="6" t="b">
        <f t="shared" ref="G1029:G1092" si="83">IF(D1029&gt;13.345,1)</f>
        <v>0</v>
      </c>
      <c r="H1029" s="6">
        <f t="shared" ref="H1029:H1092" si="84">IF(D1029&gt;13.345,H1028+1,H1028)</f>
        <v>30</v>
      </c>
    </row>
    <row r="1030" spans="1:8" x14ac:dyDescent="0.2">
      <c r="A1030" s="1">
        <v>44817</v>
      </c>
      <c r="B1030" s="2">
        <v>0.5635648148148148</v>
      </c>
      <c r="C1030">
        <v>2.5051999999999999</v>
      </c>
      <c r="D1030" s="6">
        <f t="shared" si="80"/>
        <v>11.14363064</v>
      </c>
      <c r="E1030" s="6">
        <f t="shared" si="81"/>
        <v>8.2360513653999998</v>
      </c>
      <c r="F1030" s="6">
        <f t="shared" si="82"/>
        <v>1982.818115432272</v>
      </c>
      <c r="G1030" s="6" t="b">
        <f t="shared" si="83"/>
        <v>0</v>
      </c>
      <c r="H1030" s="6">
        <f t="shared" si="84"/>
        <v>30</v>
      </c>
    </row>
    <row r="1031" spans="1:8" x14ac:dyDescent="0.2">
      <c r="A1031" s="1">
        <v>44817</v>
      </c>
      <c r="B1031" s="2">
        <v>0.5635648148148148</v>
      </c>
      <c r="C1031">
        <v>0.86449100000000001</v>
      </c>
      <c r="D1031" s="6">
        <f t="shared" si="80"/>
        <v>3.8454288661999998</v>
      </c>
      <c r="E1031" s="6">
        <f t="shared" si="81"/>
        <v>8.2360513653999998</v>
      </c>
      <c r="F1031" s="6">
        <f t="shared" si="82"/>
        <v>2018.7731839918406</v>
      </c>
      <c r="G1031" s="6" t="b">
        <f t="shared" si="83"/>
        <v>0</v>
      </c>
      <c r="H1031" s="6">
        <f t="shared" si="84"/>
        <v>30</v>
      </c>
    </row>
    <row r="1032" spans="1:8" x14ac:dyDescent="0.2">
      <c r="A1032" s="1">
        <v>44817</v>
      </c>
      <c r="B1032" s="2">
        <v>0.5635648148148148</v>
      </c>
      <c r="C1032">
        <v>2.1849500000000002</v>
      </c>
      <c r="D1032" s="6">
        <f t="shared" si="80"/>
        <v>9.719094590000001</v>
      </c>
      <c r="E1032" s="6">
        <f t="shared" si="81"/>
        <v>8.2360513653999998</v>
      </c>
      <c r="F1032" s="6">
        <f t="shared" si="82"/>
        <v>1992.5372100222719</v>
      </c>
      <c r="G1032" s="6" t="b">
        <f t="shared" si="83"/>
        <v>0</v>
      </c>
      <c r="H1032" s="6">
        <f t="shared" si="84"/>
        <v>30</v>
      </c>
    </row>
    <row r="1033" spans="1:8" x14ac:dyDescent="0.2">
      <c r="A1033" s="1">
        <v>44817</v>
      </c>
      <c r="B1033" s="2">
        <v>0.56357638888888884</v>
      </c>
      <c r="C1033">
        <v>0.23996200000000001</v>
      </c>
      <c r="D1033" s="6">
        <f t="shared" si="80"/>
        <v>1.0673989684</v>
      </c>
      <c r="E1033" s="6">
        <f t="shared" si="81"/>
        <v>1.0547218208099998</v>
      </c>
      <c r="F1033" s="6">
        <f t="shared" si="82"/>
        <v>2019.8405829602407</v>
      </c>
      <c r="G1033" s="6" t="b">
        <f t="shared" si="83"/>
        <v>0</v>
      </c>
      <c r="H1033" s="6">
        <f t="shared" si="84"/>
        <v>30</v>
      </c>
    </row>
    <row r="1034" spans="1:8" x14ac:dyDescent="0.2">
      <c r="A1034" s="1">
        <v>44817</v>
      </c>
      <c r="B1034" s="2">
        <v>0.56357638888888884</v>
      </c>
      <c r="C1034">
        <v>0.283524</v>
      </c>
      <c r="D1034" s="6">
        <f t="shared" si="80"/>
        <v>1.2611714567999999</v>
      </c>
      <c r="E1034" s="6">
        <f t="shared" si="81"/>
        <v>1.0547218208099998</v>
      </c>
      <c r="F1034" s="6">
        <f t="shared" si="82"/>
        <v>1993.7983814790718</v>
      </c>
      <c r="G1034" s="6" t="b">
        <f t="shared" si="83"/>
        <v>0</v>
      </c>
      <c r="H1034" s="6">
        <f t="shared" si="84"/>
        <v>30</v>
      </c>
    </row>
    <row r="1035" spans="1:8" x14ac:dyDescent="0.2">
      <c r="A1035" s="1">
        <v>44817</v>
      </c>
      <c r="B1035" s="2">
        <v>0.56357638888888884</v>
      </c>
      <c r="C1035">
        <v>0.34876600000000002</v>
      </c>
      <c r="D1035" s="6">
        <f t="shared" si="80"/>
        <v>1.5513809212</v>
      </c>
      <c r="E1035" s="6">
        <f t="shared" si="81"/>
        <v>1.0547218208099998</v>
      </c>
      <c r="F1035" s="6">
        <f t="shared" si="82"/>
        <v>2021.3919638814407</v>
      </c>
      <c r="G1035" s="6" t="b">
        <f t="shared" si="83"/>
        <v>0</v>
      </c>
      <c r="H1035" s="6">
        <f t="shared" si="84"/>
        <v>30</v>
      </c>
    </row>
    <row r="1036" spans="1:8" x14ac:dyDescent="0.2">
      <c r="A1036" s="1">
        <v>44817</v>
      </c>
      <c r="B1036" s="2">
        <v>0.56357638888888884</v>
      </c>
      <c r="C1036">
        <v>7.6196200000000006E-2</v>
      </c>
      <c r="D1036" s="6">
        <f t="shared" si="80"/>
        <v>0.33893593684000001</v>
      </c>
      <c r="E1036" s="6">
        <f t="shared" si="81"/>
        <v>1.0547218208099998</v>
      </c>
      <c r="F1036" s="6">
        <f t="shared" si="82"/>
        <v>1994.1373174159119</v>
      </c>
      <c r="G1036" s="6" t="b">
        <f t="shared" si="83"/>
        <v>0</v>
      </c>
      <c r="H1036" s="6">
        <f t="shared" si="84"/>
        <v>30</v>
      </c>
    </row>
    <row r="1037" spans="1:8" x14ac:dyDescent="0.2">
      <c r="A1037" s="1">
        <v>44817</v>
      </c>
      <c r="B1037" s="2">
        <v>0.56358796296296299</v>
      </c>
      <c r="C1037">
        <v>0.37069999999999997</v>
      </c>
      <c r="D1037" s="6">
        <f t="shared" si="80"/>
        <v>1.6489477399999999</v>
      </c>
      <c r="E1037" s="6">
        <f t="shared" si="81"/>
        <v>1.1085985304149999</v>
      </c>
      <c r="F1037" s="6">
        <f t="shared" si="82"/>
        <v>2023.0409116214407</v>
      </c>
      <c r="G1037" s="6" t="b">
        <f t="shared" si="83"/>
        <v>0</v>
      </c>
      <c r="H1037" s="6">
        <f t="shared" si="84"/>
        <v>30</v>
      </c>
    </row>
    <row r="1038" spans="1:8" x14ac:dyDescent="0.2">
      <c r="A1038" s="1">
        <v>44817</v>
      </c>
      <c r="B1038" s="2">
        <v>0.56358796296296299</v>
      </c>
      <c r="C1038">
        <v>5.8944299999999998E-2</v>
      </c>
      <c r="D1038" s="6">
        <f t="shared" si="80"/>
        <v>0.26219603525999996</v>
      </c>
      <c r="E1038" s="6">
        <f t="shared" si="81"/>
        <v>1.1085985304149999</v>
      </c>
      <c r="F1038" s="6">
        <f t="shared" si="82"/>
        <v>1994.399513451172</v>
      </c>
      <c r="G1038" s="6" t="b">
        <f t="shared" si="83"/>
        <v>0</v>
      </c>
      <c r="H1038" s="6">
        <f t="shared" si="84"/>
        <v>30</v>
      </c>
    </row>
    <row r="1039" spans="1:8" x14ac:dyDescent="0.2">
      <c r="A1039" s="1">
        <v>44817</v>
      </c>
      <c r="B1039" s="2">
        <v>0.56358796296296299</v>
      </c>
      <c r="C1039">
        <v>0.32408399999999998</v>
      </c>
      <c r="D1039" s="6">
        <f t="shared" si="80"/>
        <v>1.4415904488</v>
      </c>
      <c r="E1039" s="6">
        <f t="shared" si="81"/>
        <v>1.1085985304149999</v>
      </c>
      <c r="F1039" s="6">
        <f t="shared" si="82"/>
        <v>2024.4825020702408</v>
      </c>
      <c r="G1039" s="6" t="b">
        <f t="shared" si="83"/>
        <v>0</v>
      </c>
      <c r="H1039" s="6">
        <f t="shared" si="84"/>
        <v>30</v>
      </c>
    </row>
    <row r="1040" spans="1:8" x14ac:dyDescent="0.2">
      <c r="A1040" s="1">
        <v>44817</v>
      </c>
      <c r="B1040" s="2">
        <v>0.56358796296296299</v>
      </c>
      <c r="C1040">
        <v>0.243168</v>
      </c>
      <c r="D1040" s="6">
        <f t="shared" si="80"/>
        <v>1.0816598976</v>
      </c>
      <c r="E1040" s="6">
        <f t="shared" si="81"/>
        <v>1.1085985304149999</v>
      </c>
      <c r="F1040" s="6">
        <f t="shared" si="82"/>
        <v>1995.481173348772</v>
      </c>
      <c r="G1040" s="6" t="b">
        <f t="shared" si="83"/>
        <v>0</v>
      </c>
      <c r="H1040" s="6">
        <f t="shared" si="84"/>
        <v>30</v>
      </c>
    </row>
    <row r="1041" spans="1:8" x14ac:dyDescent="0.2">
      <c r="A1041" s="1">
        <v>44817</v>
      </c>
      <c r="B1041" s="2">
        <v>0.56359953703703702</v>
      </c>
      <c r="C1041">
        <v>0.58403300000000002</v>
      </c>
      <c r="D1041" s="6">
        <f t="shared" si="80"/>
        <v>2.5978955905999999</v>
      </c>
      <c r="E1041" s="6">
        <f t="shared" si="81"/>
        <v>3.0038928130499998</v>
      </c>
      <c r="F1041" s="6">
        <f t="shared" si="82"/>
        <v>2027.0803976608408</v>
      </c>
      <c r="G1041" s="6" t="b">
        <f t="shared" si="83"/>
        <v>0</v>
      </c>
      <c r="H1041" s="6">
        <f t="shared" si="84"/>
        <v>30</v>
      </c>
    </row>
    <row r="1042" spans="1:8" x14ac:dyDescent="0.2">
      <c r="A1042" s="1">
        <v>44817</v>
      </c>
      <c r="B1042" s="2">
        <v>0.56359953703703702</v>
      </c>
      <c r="C1042">
        <v>0.72922399999999998</v>
      </c>
      <c r="D1042" s="6">
        <f t="shared" si="80"/>
        <v>3.2437341967999997</v>
      </c>
      <c r="E1042" s="6">
        <f t="shared" si="81"/>
        <v>3.0038928130499998</v>
      </c>
      <c r="F1042" s="6">
        <f t="shared" si="82"/>
        <v>1998.724907545572</v>
      </c>
      <c r="G1042" s="6" t="b">
        <f t="shared" si="83"/>
        <v>0</v>
      </c>
      <c r="H1042" s="6">
        <f t="shared" si="84"/>
        <v>30</v>
      </c>
    </row>
    <row r="1043" spans="1:8" x14ac:dyDescent="0.2">
      <c r="A1043" s="1">
        <v>44817</v>
      </c>
      <c r="B1043" s="2">
        <v>0.56359953703703702</v>
      </c>
      <c r="C1043">
        <v>0.65935100000000002</v>
      </c>
      <c r="D1043" s="6">
        <f t="shared" si="80"/>
        <v>2.9329251182</v>
      </c>
      <c r="E1043" s="6">
        <f t="shared" si="81"/>
        <v>3.0038928130499998</v>
      </c>
      <c r="F1043" s="6">
        <f t="shared" si="82"/>
        <v>2030.0133227790409</v>
      </c>
      <c r="G1043" s="6" t="b">
        <f t="shared" si="83"/>
        <v>0</v>
      </c>
      <c r="H1043" s="6">
        <f t="shared" si="84"/>
        <v>30</v>
      </c>
    </row>
    <row r="1044" spans="1:8" x14ac:dyDescent="0.2">
      <c r="A1044" s="1">
        <v>44817</v>
      </c>
      <c r="B1044" s="2">
        <v>0.56359953703703702</v>
      </c>
      <c r="C1044">
        <v>0.72861299999999996</v>
      </c>
      <c r="D1044" s="6">
        <f t="shared" si="80"/>
        <v>3.2410163465999999</v>
      </c>
      <c r="E1044" s="6">
        <f t="shared" si="81"/>
        <v>3.0038928130499998</v>
      </c>
      <c r="F1044" s="6">
        <f t="shared" si="82"/>
        <v>2001.965923892172</v>
      </c>
      <c r="G1044" s="6" t="b">
        <f t="shared" si="83"/>
        <v>0</v>
      </c>
      <c r="H1044" s="6">
        <f t="shared" si="84"/>
        <v>30</v>
      </c>
    </row>
    <row r="1045" spans="1:8" x14ac:dyDescent="0.2">
      <c r="A1045" s="1">
        <v>44817</v>
      </c>
      <c r="B1045" s="2">
        <v>0.56361111111111117</v>
      </c>
      <c r="C1045">
        <v>0.73843499999999995</v>
      </c>
      <c r="D1045" s="6">
        <f t="shared" si="80"/>
        <v>3.2847065669999997</v>
      </c>
      <c r="E1045" s="6">
        <f t="shared" si="81"/>
        <v>3.2719535776000002</v>
      </c>
      <c r="F1045" s="6">
        <f t="shared" si="82"/>
        <v>2033.2980293460409</v>
      </c>
      <c r="G1045" s="6" t="b">
        <f t="shared" si="83"/>
        <v>0</v>
      </c>
      <c r="H1045" s="6">
        <f t="shared" si="84"/>
        <v>30</v>
      </c>
    </row>
    <row r="1046" spans="1:8" x14ac:dyDescent="0.2">
      <c r="A1046" s="1">
        <v>44817</v>
      </c>
      <c r="B1046" s="2">
        <v>0.56361111111111117</v>
      </c>
      <c r="C1046">
        <v>0.732684</v>
      </c>
      <c r="D1046" s="6">
        <f t="shared" si="80"/>
        <v>3.2591249688000001</v>
      </c>
      <c r="E1046" s="6">
        <f t="shared" si="81"/>
        <v>3.2719535776000002</v>
      </c>
      <c r="F1046" s="6">
        <f t="shared" si="82"/>
        <v>2005.225048860972</v>
      </c>
      <c r="G1046" s="6" t="b">
        <f t="shared" si="83"/>
        <v>0</v>
      </c>
      <c r="H1046" s="6">
        <f t="shared" si="84"/>
        <v>30</v>
      </c>
    </row>
    <row r="1047" spans="1:8" x14ac:dyDescent="0.2">
      <c r="A1047" s="1">
        <v>44817</v>
      </c>
      <c r="B1047" s="2">
        <v>0.56361111111111117</v>
      </c>
      <c r="C1047">
        <v>0.73558500000000004</v>
      </c>
      <c r="D1047" s="6">
        <f t="shared" si="80"/>
        <v>3.2720291970000002</v>
      </c>
      <c r="E1047" s="6">
        <f t="shared" si="81"/>
        <v>3.2719535776000002</v>
      </c>
      <c r="F1047" s="6">
        <f t="shared" si="82"/>
        <v>2036.5700585430409</v>
      </c>
      <c r="G1047" s="6" t="b">
        <f t="shared" si="83"/>
        <v>0</v>
      </c>
      <c r="H1047" s="6">
        <f t="shared" si="84"/>
        <v>30</v>
      </c>
    </row>
    <row r="1048" spans="1:8" x14ac:dyDescent="0.2">
      <c r="A1048" s="1">
        <v>44817</v>
      </c>
      <c r="B1048" s="2">
        <v>0.56362268518518521</v>
      </c>
      <c r="C1048">
        <v>0.73873999999999995</v>
      </c>
      <c r="D1048" s="6">
        <f t="shared" si="80"/>
        <v>3.2860632679999999</v>
      </c>
      <c r="E1048" s="6">
        <f t="shared" si="81"/>
        <v>3.2708982421499999</v>
      </c>
      <c r="F1048" s="6">
        <f t="shared" si="82"/>
        <v>2008.5111121289719</v>
      </c>
      <c r="G1048" s="6" t="b">
        <f t="shared" si="83"/>
        <v>0</v>
      </c>
      <c r="H1048" s="6">
        <f t="shared" si="84"/>
        <v>30</v>
      </c>
    </row>
    <row r="1049" spans="1:8" x14ac:dyDescent="0.2">
      <c r="A1049" s="1">
        <v>44817</v>
      </c>
      <c r="B1049" s="2">
        <v>0.56362268518518521</v>
      </c>
      <c r="C1049">
        <v>0.73405900000000002</v>
      </c>
      <c r="D1049" s="6">
        <f t="shared" si="80"/>
        <v>3.2652412437999998</v>
      </c>
      <c r="E1049" s="6">
        <f t="shared" si="81"/>
        <v>3.2708982421499999</v>
      </c>
      <c r="F1049" s="6">
        <f t="shared" si="82"/>
        <v>2039.8352997868408</v>
      </c>
      <c r="G1049" s="6" t="b">
        <f t="shared" si="83"/>
        <v>0</v>
      </c>
      <c r="H1049" s="6">
        <f t="shared" si="84"/>
        <v>30</v>
      </c>
    </row>
    <row r="1050" spans="1:8" x14ac:dyDescent="0.2">
      <c r="A1050" s="1">
        <v>44817</v>
      </c>
      <c r="B1050" s="2">
        <v>0.56362268518518521</v>
      </c>
      <c r="C1050">
        <v>0.73324400000000001</v>
      </c>
      <c r="D1050" s="6">
        <f t="shared" si="80"/>
        <v>3.2616159607999999</v>
      </c>
      <c r="E1050" s="6">
        <f t="shared" si="81"/>
        <v>3.2708982421499999</v>
      </c>
      <c r="F1050" s="6">
        <f t="shared" si="82"/>
        <v>2011.772728089772</v>
      </c>
      <c r="G1050" s="6" t="b">
        <f t="shared" si="83"/>
        <v>0</v>
      </c>
      <c r="H1050" s="6">
        <f t="shared" si="84"/>
        <v>30</v>
      </c>
    </row>
    <row r="1051" spans="1:8" x14ac:dyDescent="0.2">
      <c r="A1051" s="1">
        <v>44817</v>
      </c>
      <c r="B1051" s="2">
        <v>0.56362268518518521</v>
      </c>
      <c r="C1051">
        <v>0.73528000000000004</v>
      </c>
      <c r="D1051" s="6">
        <f t="shared" si="80"/>
        <v>3.270672496</v>
      </c>
      <c r="E1051" s="6">
        <f t="shared" si="81"/>
        <v>3.2708982421499999</v>
      </c>
      <c r="F1051" s="6">
        <f t="shared" si="82"/>
        <v>2043.1059722828409</v>
      </c>
      <c r="G1051" s="6" t="b">
        <f t="shared" si="83"/>
        <v>0</v>
      </c>
      <c r="H1051" s="6">
        <f t="shared" si="84"/>
        <v>30</v>
      </c>
    </row>
    <row r="1052" spans="1:8" x14ac:dyDescent="0.2">
      <c r="A1052" s="1">
        <v>44817</v>
      </c>
      <c r="B1052" s="2">
        <v>0.56363425925925925</v>
      </c>
      <c r="C1052">
        <v>0.72932600000000003</v>
      </c>
      <c r="D1052" s="6">
        <f t="shared" si="80"/>
        <v>3.2441879132000002</v>
      </c>
      <c r="E1052" s="6">
        <f t="shared" si="81"/>
        <v>3.2742366162500001</v>
      </c>
      <c r="F1052" s="6">
        <f t="shared" si="82"/>
        <v>2015.016916002972</v>
      </c>
      <c r="G1052" s="6" t="b">
        <f t="shared" si="83"/>
        <v>0</v>
      </c>
      <c r="H1052" s="6">
        <f t="shared" si="84"/>
        <v>30</v>
      </c>
    </row>
    <row r="1053" spans="1:8" x14ac:dyDescent="0.2">
      <c r="A1053" s="1">
        <v>44817</v>
      </c>
      <c r="B1053" s="2">
        <v>0.56363425925925925</v>
      </c>
      <c r="C1053">
        <v>0.74428700000000003</v>
      </c>
      <c r="D1053" s="6">
        <f t="shared" si="80"/>
        <v>3.3107374333999999</v>
      </c>
      <c r="E1053" s="6">
        <f t="shared" si="81"/>
        <v>3.2742366162500001</v>
      </c>
      <c r="F1053" s="6">
        <f t="shared" si="82"/>
        <v>2046.4167097162408</v>
      </c>
      <c r="G1053" s="6" t="b">
        <f t="shared" si="83"/>
        <v>0</v>
      </c>
      <c r="H1053" s="6">
        <f t="shared" si="84"/>
        <v>30</v>
      </c>
    </row>
    <row r="1054" spans="1:8" x14ac:dyDescent="0.2">
      <c r="A1054" s="1">
        <v>44817</v>
      </c>
      <c r="B1054" s="2">
        <v>0.56363425925925925</v>
      </c>
      <c r="C1054">
        <v>0.73797699999999999</v>
      </c>
      <c r="D1054" s="6">
        <f t="shared" si="80"/>
        <v>3.2826692914</v>
      </c>
      <c r="E1054" s="6">
        <f t="shared" si="81"/>
        <v>3.2742366162500001</v>
      </c>
      <c r="F1054" s="6">
        <f t="shared" si="82"/>
        <v>2018.299585294372</v>
      </c>
      <c r="G1054" s="6" t="b">
        <f t="shared" si="83"/>
        <v>0</v>
      </c>
      <c r="H1054" s="6">
        <f t="shared" si="84"/>
        <v>30</v>
      </c>
    </row>
    <row r="1055" spans="1:8" x14ac:dyDescent="0.2">
      <c r="A1055" s="1">
        <v>44817</v>
      </c>
      <c r="B1055" s="2">
        <v>0.56363425925925925</v>
      </c>
      <c r="C1055">
        <v>0.73273500000000003</v>
      </c>
      <c r="D1055" s="6">
        <f t="shared" si="80"/>
        <v>3.2593518270000001</v>
      </c>
      <c r="E1055" s="6">
        <f t="shared" si="81"/>
        <v>3.2742366162500001</v>
      </c>
      <c r="F1055" s="6">
        <f t="shared" si="82"/>
        <v>2049.6760615432408</v>
      </c>
      <c r="G1055" s="6" t="b">
        <f t="shared" si="83"/>
        <v>0</v>
      </c>
      <c r="H1055" s="6">
        <f t="shared" si="84"/>
        <v>30</v>
      </c>
    </row>
    <row r="1056" spans="1:8" x14ac:dyDescent="0.2">
      <c r="A1056" s="1">
        <v>44817</v>
      </c>
      <c r="B1056" s="2">
        <v>0.56364583333333329</v>
      </c>
      <c r="C1056">
        <v>0.73136100000000004</v>
      </c>
      <c r="D1056" s="6">
        <f t="shared" si="80"/>
        <v>3.2532400001999999</v>
      </c>
      <c r="E1056" s="6">
        <f t="shared" si="81"/>
        <v>3.2639368091499996</v>
      </c>
      <c r="F1056" s="6">
        <f t="shared" si="82"/>
        <v>2021.5528252945721</v>
      </c>
      <c r="G1056" s="6" t="b">
        <f t="shared" si="83"/>
        <v>0</v>
      </c>
      <c r="H1056" s="6">
        <f t="shared" si="84"/>
        <v>30</v>
      </c>
    </row>
    <row r="1057" spans="1:8" x14ac:dyDescent="0.2">
      <c r="A1057" s="1">
        <v>44817</v>
      </c>
      <c r="B1057" s="2">
        <v>0.56364583333333329</v>
      </c>
      <c r="C1057">
        <v>0.73802800000000002</v>
      </c>
      <c r="D1057" s="6">
        <f t="shared" si="80"/>
        <v>3.2828961496</v>
      </c>
      <c r="E1057" s="6">
        <f t="shared" si="81"/>
        <v>3.2639368091499996</v>
      </c>
      <c r="F1057" s="6">
        <f t="shared" si="82"/>
        <v>2052.9589576928411</v>
      </c>
      <c r="G1057" s="6" t="b">
        <f t="shared" si="83"/>
        <v>0</v>
      </c>
      <c r="H1057" s="6">
        <f t="shared" si="84"/>
        <v>30</v>
      </c>
    </row>
    <row r="1058" spans="1:8" x14ac:dyDescent="0.2">
      <c r="A1058" s="1">
        <v>44817</v>
      </c>
      <c r="B1058" s="2">
        <v>0.56364583333333329</v>
      </c>
      <c r="C1058">
        <v>0.73131000000000002</v>
      </c>
      <c r="D1058" s="6">
        <f t="shared" si="80"/>
        <v>3.2530131419999999</v>
      </c>
      <c r="E1058" s="6">
        <f t="shared" si="81"/>
        <v>3.2639368091499996</v>
      </c>
      <c r="F1058" s="6">
        <f t="shared" si="82"/>
        <v>2024.8058384365722</v>
      </c>
      <c r="G1058" s="6" t="b">
        <f t="shared" si="83"/>
        <v>0</v>
      </c>
      <c r="H1058" s="6">
        <f t="shared" si="84"/>
        <v>30</v>
      </c>
    </row>
    <row r="1059" spans="1:8" x14ac:dyDescent="0.2">
      <c r="A1059" s="1">
        <v>44817</v>
      </c>
      <c r="B1059" s="2">
        <v>0.56364583333333329</v>
      </c>
      <c r="C1059">
        <v>0.73436400000000002</v>
      </c>
      <c r="D1059" s="6">
        <f t="shared" si="80"/>
        <v>3.2665979448</v>
      </c>
      <c r="E1059" s="6">
        <f t="shared" si="81"/>
        <v>3.2639368091499996</v>
      </c>
      <c r="F1059" s="6">
        <f t="shared" si="82"/>
        <v>2056.2255556376413</v>
      </c>
      <c r="G1059" s="6" t="b">
        <f t="shared" si="83"/>
        <v>0</v>
      </c>
      <c r="H1059" s="6">
        <f t="shared" si="84"/>
        <v>30</v>
      </c>
    </row>
    <row r="1060" spans="1:8" x14ac:dyDescent="0.2">
      <c r="A1060" s="1">
        <v>44817</v>
      </c>
      <c r="B1060" s="2">
        <v>0.56365740740740744</v>
      </c>
      <c r="C1060">
        <v>0.73395699999999997</v>
      </c>
      <c r="D1060" s="6">
        <f t="shared" si="80"/>
        <v>3.2647875273999998</v>
      </c>
      <c r="E1060" s="6">
        <f t="shared" si="81"/>
        <v>3.2586757006</v>
      </c>
      <c r="F1060" s="6">
        <f t="shared" si="82"/>
        <v>2028.0706259639721</v>
      </c>
      <c r="G1060" s="6" t="b">
        <f t="shared" si="83"/>
        <v>0</v>
      </c>
      <c r="H1060" s="6">
        <f t="shared" si="84"/>
        <v>30</v>
      </c>
    </row>
    <row r="1061" spans="1:8" x14ac:dyDescent="0.2">
      <c r="A1061" s="1">
        <v>44817</v>
      </c>
      <c r="B1061" s="2">
        <v>0.56365740740740744</v>
      </c>
      <c r="C1061">
        <v>0.72922399999999998</v>
      </c>
      <c r="D1061" s="6">
        <f t="shared" si="80"/>
        <v>3.2437341967999997</v>
      </c>
      <c r="E1061" s="6">
        <f t="shared" si="81"/>
        <v>3.2586757006</v>
      </c>
      <c r="F1061" s="6">
        <f t="shared" si="82"/>
        <v>2059.469289834441</v>
      </c>
      <c r="G1061" s="6" t="b">
        <f t="shared" si="83"/>
        <v>0</v>
      </c>
      <c r="H1061" s="6">
        <f t="shared" si="84"/>
        <v>30</v>
      </c>
    </row>
    <row r="1062" spans="1:8" x14ac:dyDescent="0.2">
      <c r="A1062" s="1">
        <v>44817</v>
      </c>
      <c r="B1062" s="2">
        <v>0.56365740740740744</v>
      </c>
      <c r="C1062">
        <v>0.734568</v>
      </c>
      <c r="D1062" s="6">
        <f t="shared" si="80"/>
        <v>3.2675053776</v>
      </c>
      <c r="E1062" s="6">
        <f t="shared" si="81"/>
        <v>3.2586757006</v>
      </c>
      <c r="F1062" s="6">
        <f t="shared" si="82"/>
        <v>2031.3381313415721</v>
      </c>
      <c r="G1062" s="6" t="b">
        <f t="shared" si="83"/>
        <v>0</v>
      </c>
      <c r="H1062" s="6">
        <f t="shared" si="84"/>
        <v>30</v>
      </c>
    </row>
    <row r="1063" spans="1:8" x14ac:dyDescent="0.2">
      <c r="A1063" s="1">
        <v>44817</v>
      </c>
      <c r="B1063" s="2">
        <v>0.56366898148148148</v>
      </c>
      <c r="C1063">
        <v>0.73802800000000002</v>
      </c>
      <c r="D1063" s="6">
        <f t="shared" si="80"/>
        <v>3.2828961496</v>
      </c>
      <c r="E1063" s="6">
        <f t="shared" si="81"/>
        <v>3.2591271929000003</v>
      </c>
      <c r="F1063" s="6">
        <f t="shared" si="82"/>
        <v>2062.7521859840413</v>
      </c>
      <c r="G1063" s="6" t="b">
        <f t="shared" si="83"/>
        <v>0</v>
      </c>
      <c r="H1063" s="6">
        <f t="shared" si="84"/>
        <v>30</v>
      </c>
    </row>
    <row r="1064" spans="1:8" x14ac:dyDescent="0.2">
      <c r="A1064" s="1">
        <v>44817</v>
      </c>
      <c r="B1064" s="2">
        <v>0.56366898148148148</v>
      </c>
      <c r="C1064">
        <v>0.72413499999999997</v>
      </c>
      <c r="D1064" s="6">
        <f t="shared" si="80"/>
        <v>3.221097307</v>
      </c>
      <c r="E1064" s="6">
        <f t="shared" si="81"/>
        <v>3.2591271929000003</v>
      </c>
      <c r="F1064" s="6">
        <f t="shared" si="82"/>
        <v>2034.5592286485721</v>
      </c>
      <c r="G1064" s="6" t="b">
        <f t="shared" si="83"/>
        <v>0</v>
      </c>
      <c r="H1064" s="6">
        <f t="shared" si="84"/>
        <v>30</v>
      </c>
    </row>
    <row r="1065" spans="1:8" x14ac:dyDescent="0.2">
      <c r="A1065" s="1">
        <v>44817</v>
      </c>
      <c r="B1065" s="2">
        <v>0.56366898148148148</v>
      </c>
      <c r="C1065">
        <v>0.72820600000000002</v>
      </c>
      <c r="D1065" s="6">
        <f t="shared" si="80"/>
        <v>3.2392059292000002</v>
      </c>
      <c r="E1065" s="6">
        <f t="shared" si="81"/>
        <v>3.2591271929000003</v>
      </c>
      <c r="F1065" s="6">
        <f t="shared" si="82"/>
        <v>2065.9913919132414</v>
      </c>
      <c r="G1065" s="6" t="b">
        <f t="shared" si="83"/>
        <v>0</v>
      </c>
      <c r="H1065" s="6">
        <f t="shared" si="84"/>
        <v>30</v>
      </c>
    </row>
    <row r="1066" spans="1:8" x14ac:dyDescent="0.2">
      <c r="A1066" s="1">
        <v>44817</v>
      </c>
      <c r="B1066" s="2">
        <v>0.56366898148148148</v>
      </c>
      <c r="C1066">
        <v>0.74036900000000005</v>
      </c>
      <c r="D1066" s="6">
        <f t="shared" si="80"/>
        <v>3.2933093858000002</v>
      </c>
      <c r="E1066" s="6">
        <f t="shared" si="81"/>
        <v>3.2591271929000003</v>
      </c>
      <c r="F1066" s="6">
        <f t="shared" si="82"/>
        <v>2037.8525380343722</v>
      </c>
      <c r="G1066" s="6" t="b">
        <f t="shared" si="83"/>
        <v>0</v>
      </c>
      <c r="H1066" s="6">
        <f t="shared" si="84"/>
        <v>30</v>
      </c>
    </row>
    <row r="1067" spans="1:8" x14ac:dyDescent="0.2">
      <c r="A1067" s="1">
        <v>44817</v>
      </c>
      <c r="B1067" s="2">
        <v>0.56368055555555552</v>
      </c>
      <c r="C1067">
        <v>0.73100500000000002</v>
      </c>
      <c r="D1067" s="6">
        <f t="shared" si="80"/>
        <v>3.2516564410000002</v>
      </c>
      <c r="E1067" s="6">
        <f t="shared" si="81"/>
        <v>3.26761547055</v>
      </c>
      <c r="F1067" s="6">
        <f t="shared" si="82"/>
        <v>2069.2430483542412</v>
      </c>
      <c r="G1067" s="6" t="b">
        <f t="shared" si="83"/>
        <v>0</v>
      </c>
      <c r="H1067" s="6">
        <f t="shared" si="84"/>
        <v>30</v>
      </c>
    </row>
    <row r="1068" spans="1:8" x14ac:dyDescent="0.2">
      <c r="A1068" s="1">
        <v>44817</v>
      </c>
      <c r="B1068" s="2">
        <v>0.56368055555555552</v>
      </c>
      <c r="C1068">
        <v>0.73787499999999995</v>
      </c>
      <c r="D1068" s="6">
        <f t="shared" si="80"/>
        <v>3.2822155749999995</v>
      </c>
      <c r="E1068" s="6">
        <f t="shared" si="81"/>
        <v>3.26761547055</v>
      </c>
      <c r="F1068" s="6">
        <f t="shared" si="82"/>
        <v>2041.1347536093722</v>
      </c>
      <c r="G1068" s="6" t="b">
        <f t="shared" si="83"/>
        <v>0</v>
      </c>
      <c r="H1068" s="6">
        <f t="shared" si="84"/>
        <v>30</v>
      </c>
    </row>
    <row r="1069" spans="1:8" x14ac:dyDescent="0.2">
      <c r="A1069" s="1">
        <v>44817</v>
      </c>
      <c r="B1069" s="2">
        <v>0.56368055555555552</v>
      </c>
      <c r="C1069">
        <v>0.73166699999999996</v>
      </c>
      <c r="D1069" s="6">
        <f t="shared" si="80"/>
        <v>3.2546011493999996</v>
      </c>
      <c r="E1069" s="6">
        <f t="shared" si="81"/>
        <v>3.26761547055</v>
      </c>
      <c r="F1069" s="6">
        <f t="shared" si="82"/>
        <v>2072.4976495036412</v>
      </c>
      <c r="G1069" s="6" t="b">
        <f t="shared" si="83"/>
        <v>0</v>
      </c>
      <c r="H1069" s="6">
        <f t="shared" si="84"/>
        <v>30</v>
      </c>
    </row>
    <row r="1070" spans="1:8" x14ac:dyDescent="0.2">
      <c r="A1070" s="1">
        <v>44817</v>
      </c>
      <c r="B1070" s="2">
        <v>0.56368055555555552</v>
      </c>
      <c r="C1070">
        <v>0.73782400000000004</v>
      </c>
      <c r="D1070" s="6">
        <f t="shared" si="80"/>
        <v>3.2819887167999999</v>
      </c>
      <c r="E1070" s="6">
        <f t="shared" si="81"/>
        <v>3.26761547055</v>
      </c>
      <c r="F1070" s="6">
        <f t="shared" si="82"/>
        <v>2044.4167423261722</v>
      </c>
      <c r="G1070" s="6" t="b">
        <f t="shared" si="83"/>
        <v>0</v>
      </c>
      <c r="H1070" s="6">
        <f t="shared" si="84"/>
        <v>30</v>
      </c>
    </row>
    <row r="1071" spans="1:8" x14ac:dyDescent="0.2">
      <c r="A1071" s="1">
        <v>44817</v>
      </c>
      <c r="B1071" s="2">
        <v>0.56369212962962967</v>
      </c>
      <c r="C1071">
        <v>0.73136100000000004</v>
      </c>
      <c r="D1071" s="6">
        <f t="shared" si="80"/>
        <v>3.2532400001999999</v>
      </c>
      <c r="E1071" s="6">
        <f t="shared" si="81"/>
        <v>3.2540896064</v>
      </c>
      <c r="F1071" s="6">
        <f t="shared" si="82"/>
        <v>2075.7508895038413</v>
      </c>
      <c r="G1071" s="6" t="b">
        <f t="shared" si="83"/>
        <v>0</v>
      </c>
      <c r="H1071" s="6">
        <f t="shared" si="84"/>
        <v>30</v>
      </c>
    </row>
    <row r="1072" spans="1:8" x14ac:dyDescent="0.2">
      <c r="A1072" s="1">
        <v>44817</v>
      </c>
      <c r="B1072" s="2">
        <v>0.56369212962962967</v>
      </c>
      <c r="C1072">
        <v>0.73278600000000005</v>
      </c>
      <c r="D1072" s="6">
        <f t="shared" si="80"/>
        <v>3.2595786852000002</v>
      </c>
      <c r="E1072" s="6">
        <f t="shared" si="81"/>
        <v>3.2540896064</v>
      </c>
      <c r="F1072" s="6">
        <f t="shared" si="82"/>
        <v>2047.6763210113722</v>
      </c>
      <c r="G1072" s="6" t="b">
        <f t="shared" si="83"/>
        <v>0</v>
      </c>
      <c r="H1072" s="6">
        <f t="shared" si="84"/>
        <v>30</v>
      </c>
    </row>
    <row r="1073" spans="1:8" x14ac:dyDescent="0.2">
      <c r="A1073" s="1">
        <v>44817</v>
      </c>
      <c r="B1073" s="2">
        <v>0.56369212962962967</v>
      </c>
      <c r="C1073">
        <v>0.73293900000000001</v>
      </c>
      <c r="D1073" s="6">
        <f t="shared" si="80"/>
        <v>3.2602592598000002</v>
      </c>
      <c r="E1073" s="6">
        <f t="shared" si="81"/>
        <v>3.2540896064</v>
      </c>
      <c r="F1073" s="6">
        <f t="shared" si="82"/>
        <v>2079.0111487636414</v>
      </c>
      <c r="G1073" s="6" t="b">
        <f t="shared" si="83"/>
        <v>0</v>
      </c>
      <c r="H1073" s="6">
        <f t="shared" si="84"/>
        <v>30</v>
      </c>
    </row>
    <row r="1074" spans="1:8" x14ac:dyDescent="0.2">
      <c r="A1074" s="1">
        <v>44817</v>
      </c>
      <c r="B1074" s="2">
        <v>0.56369212962962967</v>
      </c>
      <c r="C1074">
        <v>0.72912200000000005</v>
      </c>
      <c r="D1074" s="6">
        <f t="shared" si="80"/>
        <v>3.2432804804000002</v>
      </c>
      <c r="E1074" s="6">
        <f t="shared" si="81"/>
        <v>3.2540896064</v>
      </c>
      <c r="F1074" s="6">
        <f t="shared" si="82"/>
        <v>2050.919601491772</v>
      </c>
      <c r="G1074" s="6" t="b">
        <f t="shared" si="83"/>
        <v>0</v>
      </c>
      <c r="H1074" s="6">
        <f t="shared" si="84"/>
        <v>30</v>
      </c>
    </row>
    <row r="1075" spans="1:8" x14ac:dyDescent="0.2">
      <c r="A1075" s="1">
        <v>44817</v>
      </c>
      <c r="B1075" s="2">
        <v>0.56370370370370371</v>
      </c>
      <c r="C1075">
        <v>0.731819</v>
      </c>
      <c r="D1075" s="6">
        <f t="shared" si="80"/>
        <v>3.2552772758000001</v>
      </c>
      <c r="E1075" s="6">
        <f t="shared" si="81"/>
        <v>3.2631253833333331</v>
      </c>
      <c r="F1075" s="6">
        <f t="shared" si="82"/>
        <v>2082.2664260394413</v>
      </c>
      <c r="G1075" s="6" t="b">
        <f t="shared" si="83"/>
        <v>0</v>
      </c>
      <c r="H1075" s="6">
        <f t="shared" si="84"/>
        <v>30</v>
      </c>
    </row>
    <row r="1076" spans="1:8" x14ac:dyDescent="0.2">
      <c r="A1076" s="1">
        <v>44817</v>
      </c>
      <c r="B1076" s="2">
        <v>0.56370370370370371</v>
      </c>
      <c r="C1076">
        <v>0.73105600000000004</v>
      </c>
      <c r="D1076" s="6">
        <f t="shared" si="80"/>
        <v>3.2518832992000002</v>
      </c>
      <c r="E1076" s="6">
        <f t="shared" si="81"/>
        <v>3.2631253833333331</v>
      </c>
      <c r="F1076" s="6">
        <f t="shared" si="82"/>
        <v>2054.171484790972</v>
      </c>
      <c r="G1076" s="6" t="b">
        <f t="shared" si="83"/>
        <v>0</v>
      </c>
      <c r="H1076" s="6">
        <f t="shared" si="84"/>
        <v>30</v>
      </c>
    </row>
    <row r="1077" spans="1:8" x14ac:dyDescent="0.2">
      <c r="A1077" s="1">
        <v>44817</v>
      </c>
      <c r="B1077" s="2">
        <v>0.56370370370370371</v>
      </c>
      <c r="C1077">
        <v>0.73787499999999995</v>
      </c>
      <c r="D1077" s="6">
        <f t="shared" si="80"/>
        <v>3.2822155749999995</v>
      </c>
      <c r="E1077" s="6">
        <f t="shared" si="81"/>
        <v>3.2631253833333331</v>
      </c>
      <c r="F1077" s="6">
        <f t="shared" si="82"/>
        <v>2085.5486416144413</v>
      </c>
      <c r="G1077" s="6" t="b">
        <f t="shared" si="83"/>
        <v>0</v>
      </c>
      <c r="H1077" s="6">
        <f t="shared" si="84"/>
        <v>30</v>
      </c>
    </row>
    <row r="1078" spans="1:8" x14ac:dyDescent="0.2">
      <c r="A1078" s="1">
        <v>44817</v>
      </c>
      <c r="B1078" s="2">
        <v>0.56371527777777775</v>
      </c>
      <c r="C1078">
        <v>0.73202299999999998</v>
      </c>
      <c r="D1078" s="6">
        <f t="shared" si="80"/>
        <v>3.2561847085999998</v>
      </c>
      <c r="E1078" s="6">
        <f t="shared" si="81"/>
        <v>3.2641080648500003</v>
      </c>
      <c r="F1078" s="6">
        <f t="shared" si="82"/>
        <v>2057.4276694995719</v>
      </c>
      <c r="G1078" s="6" t="b">
        <f t="shared" si="83"/>
        <v>0</v>
      </c>
      <c r="H1078" s="6">
        <f t="shared" si="84"/>
        <v>30</v>
      </c>
    </row>
    <row r="1079" spans="1:8" x14ac:dyDescent="0.2">
      <c r="A1079" s="1">
        <v>44817</v>
      </c>
      <c r="B1079" s="2">
        <v>0.56371527777777775</v>
      </c>
      <c r="C1079">
        <v>0.73528000000000004</v>
      </c>
      <c r="D1079" s="6">
        <f t="shared" si="80"/>
        <v>3.270672496</v>
      </c>
      <c r="E1079" s="6">
        <f t="shared" si="81"/>
        <v>3.2641080648500003</v>
      </c>
      <c r="F1079" s="6">
        <f t="shared" si="82"/>
        <v>2088.8193141104412</v>
      </c>
      <c r="G1079" s="6" t="b">
        <f t="shared" si="83"/>
        <v>0</v>
      </c>
      <c r="H1079" s="6">
        <f t="shared" si="84"/>
        <v>30</v>
      </c>
    </row>
    <row r="1080" spans="1:8" x14ac:dyDescent="0.2">
      <c r="A1080" s="1">
        <v>44817</v>
      </c>
      <c r="B1080" s="2">
        <v>0.56371527777777775</v>
      </c>
      <c r="C1080">
        <v>0.734568</v>
      </c>
      <c r="D1080" s="6">
        <f t="shared" si="80"/>
        <v>3.2675053776</v>
      </c>
      <c r="E1080" s="6">
        <f t="shared" si="81"/>
        <v>3.2641080648500003</v>
      </c>
      <c r="F1080" s="6">
        <f t="shared" si="82"/>
        <v>2060.6951748771721</v>
      </c>
      <c r="G1080" s="6" t="b">
        <f t="shared" si="83"/>
        <v>0</v>
      </c>
      <c r="H1080" s="6">
        <f t="shared" si="84"/>
        <v>30</v>
      </c>
    </row>
    <row r="1081" spans="1:8" x14ac:dyDescent="0.2">
      <c r="A1081" s="1">
        <v>44817</v>
      </c>
      <c r="B1081" s="2">
        <v>0.56371527777777775</v>
      </c>
      <c r="C1081">
        <v>0.73334600000000005</v>
      </c>
      <c r="D1081" s="6">
        <f t="shared" si="80"/>
        <v>3.2620696772000004</v>
      </c>
      <c r="E1081" s="6">
        <f t="shared" si="81"/>
        <v>3.2641080648500003</v>
      </c>
      <c r="F1081" s="6">
        <f t="shared" si="82"/>
        <v>2092.0813837876412</v>
      </c>
      <c r="G1081" s="6" t="b">
        <f t="shared" si="83"/>
        <v>0</v>
      </c>
      <c r="H1081" s="6">
        <f t="shared" si="84"/>
        <v>30</v>
      </c>
    </row>
    <row r="1082" spans="1:8" x14ac:dyDescent="0.2">
      <c r="A1082" s="1">
        <v>44817</v>
      </c>
      <c r="B1082" s="2">
        <v>0.56372685185185178</v>
      </c>
      <c r="C1082">
        <v>0.73090299999999997</v>
      </c>
      <c r="D1082" s="6">
        <f t="shared" si="80"/>
        <v>3.2512027245999997</v>
      </c>
      <c r="E1082" s="6">
        <f t="shared" si="81"/>
        <v>3.2660319113499998</v>
      </c>
      <c r="F1082" s="6">
        <f t="shared" si="82"/>
        <v>2063.9463776017719</v>
      </c>
      <c r="G1082" s="6" t="b">
        <f t="shared" si="83"/>
        <v>0</v>
      </c>
      <c r="H1082" s="6">
        <f t="shared" si="84"/>
        <v>30</v>
      </c>
    </row>
    <row r="1083" spans="1:8" x14ac:dyDescent="0.2">
      <c r="A1083" s="1">
        <v>44817</v>
      </c>
      <c r="B1083" s="2">
        <v>0.56372685185185178</v>
      </c>
      <c r="C1083">
        <v>0.73578900000000003</v>
      </c>
      <c r="D1083" s="6">
        <f t="shared" si="80"/>
        <v>3.2729366298000002</v>
      </c>
      <c r="E1083" s="6">
        <f t="shared" si="81"/>
        <v>3.2660319113499998</v>
      </c>
      <c r="F1083" s="6">
        <f t="shared" si="82"/>
        <v>2095.3543204174412</v>
      </c>
      <c r="G1083" s="6" t="b">
        <f t="shared" si="83"/>
        <v>0</v>
      </c>
      <c r="H1083" s="6">
        <f t="shared" si="84"/>
        <v>30</v>
      </c>
    </row>
    <row r="1084" spans="1:8" x14ac:dyDescent="0.2">
      <c r="A1084" s="1">
        <v>44817</v>
      </c>
      <c r="B1084" s="2">
        <v>0.56372685185185178</v>
      </c>
      <c r="C1084">
        <v>0.735738</v>
      </c>
      <c r="D1084" s="6">
        <f t="shared" si="80"/>
        <v>3.2727097715999998</v>
      </c>
      <c r="E1084" s="6">
        <f t="shared" si="81"/>
        <v>3.2660319113499998</v>
      </c>
      <c r="F1084" s="6">
        <f t="shared" si="82"/>
        <v>2067.2190873733721</v>
      </c>
      <c r="G1084" s="6" t="b">
        <f t="shared" si="83"/>
        <v>0</v>
      </c>
      <c r="H1084" s="6">
        <f t="shared" si="84"/>
        <v>30</v>
      </c>
    </row>
    <row r="1085" spans="1:8" x14ac:dyDescent="0.2">
      <c r="A1085" s="1">
        <v>44817</v>
      </c>
      <c r="B1085" s="2">
        <v>0.56372685185185178</v>
      </c>
      <c r="C1085">
        <v>0.73451699999999998</v>
      </c>
      <c r="D1085" s="6">
        <f t="shared" si="80"/>
        <v>3.2672785194</v>
      </c>
      <c r="E1085" s="6">
        <f t="shared" si="81"/>
        <v>3.2660319113499998</v>
      </c>
      <c r="F1085" s="6">
        <f t="shared" si="82"/>
        <v>2098.6215989368411</v>
      </c>
      <c r="G1085" s="6" t="b">
        <f t="shared" si="83"/>
        <v>0</v>
      </c>
      <c r="H1085" s="6">
        <f t="shared" si="84"/>
        <v>30</v>
      </c>
    </row>
    <row r="1086" spans="1:8" x14ac:dyDescent="0.2">
      <c r="A1086" s="1">
        <v>44817</v>
      </c>
      <c r="B1086" s="2">
        <v>0.56373842592592593</v>
      </c>
      <c r="C1086">
        <v>0.73665400000000003</v>
      </c>
      <c r="D1086" s="6">
        <f t="shared" si="80"/>
        <v>3.2767843228000002</v>
      </c>
      <c r="E1086" s="6">
        <f t="shared" si="81"/>
        <v>3.25907047835</v>
      </c>
      <c r="F1086" s="6">
        <f t="shared" si="82"/>
        <v>2070.4958716961719</v>
      </c>
      <c r="G1086" s="6" t="b">
        <f t="shared" si="83"/>
        <v>0</v>
      </c>
      <c r="H1086" s="6">
        <f t="shared" si="84"/>
        <v>30</v>
      </c>
    </row>
    <row r="1087" spans="1:8" x14ac:dyDescent="0.2">
      <c r="A1087" s="1">
        <v>44817</v>
      </c>
      <c r="B1087" s="2">
        <v>0.56373842592592593</v>
      </c>
      <c r="C1087">
        <v>0.73197199999999996</v>
      </c>
      <c r="D1087" s="6">
        <f t="shared" si="80"/>
        <v>3.2559578503999997</v>
      </c>
      <c r="E1087" s="6">
        <f t="shared" si="81"/>
        <v>3.25907047835</v>
      </c>
      <c r="F1087" s="6">
        <f t="shared" si="82"/>
        <v>2101.8775567872412</v>
      </c>
      <c r="G1087" s="6" t="b">
        <f t="shared" si="83"/>
        <v>0</v>
      </c>
      <c r="H1087" s="6">
        <f t="shared" si="84"/>
        <v>30</v>
      </c>
    </row>
    <row r="1088" spans="1:8" x14ac:dyDescent="0.2">
      <c r="A1088" s="1">
        <v>44817</v>
      </c>
      <c r="B1088" s="2">
        <v>0.56373842592592593</v>
      </c>
      <c r="C1088">
        <v>0.73695900000000003</v>
      </c>
      <c r="D1088" s="6">
        <f t="shared" si="80"/>
        <v>3.2781410237999999</v>
      </c>
      <c r="E1088" s="6">
        <f t="shared" si="81"/>
        <v>3.25907047835</v>
      </c>
      <c r="F1088" s="6">
        <f t="shared" si="82"/>
        <v>2073.7740127199718</v>
      </c>
      <c r="G1088" s="6" t="b">
        <f t="shared" si="83"/>
        <v>0</v>
      </c>
      <c r="H1088" s="6">
        <f t="shared" si="84"/>
        <v>30</v>
      </c>
    </row>
    <row r="1089" spans="1:8" x14ac:dyDescent="0.2">
      <c r="A1089" s="1">
        <v>44817</v>
      </c>
      <c r="B1089" s="2">
        <v>0.56373842592592593</v>
      </c>
      <c r="C1089">
        <v>0.72510200000000002</v>
      </c>
      <c r="D1089" s="6">
        <f t="shared" si="80"/>
        <v>3.2253987164</v>
      </c>
      <c r="E1089" s="6">
        <f t="shared" si="81"/>
        <v>3.25907047835</v>
      </c>
      <c r="F1089" s="6">
        <f t="shared" si="82"/>
        <v>2105.1029555036412</v>
      </c>
      <c r="G1089" s="6" t="b">
        <f t="shared" si="83"/>
        <v>0</v>
      </c>
      <c r="H1089" s="6">
        <f t="shared" si="84"/>
        <v>30</v>
      </c>
    </row>
    <row r="1090" spans="1:8" x14ac:dyDescent="0.2">
      <c r="A1090" s="1">
        <v>44817</v>
      </c>
      <c r="B1090" s="2">
        <v>0.56374999999999997</v>
      </c>
      <c r="C1090">
        <v>0.72550899999999996</v>
      </c>
      <c r="D1090" s="6">
        <f t="shared" si="80"/>
        <v>3.2272091337999997</v>
      </c>
      <c r="E1090" s="6">
        <f t="shared" si="81"/>
        <v>3.2493937899333329</v>
      </c>
      <c r="F1090" s="6">
        <f t="shared" si="82"/>
        <v>2077.0012218537718</v>
      </c>
      <c r="G1090" s="6" t="b">
        <f t="shared" si="83"/>
        <v>0</v>
      </c>
      <c r="H1090" s="6">
        <f t="shared" si="84"/>
        <v>30</v>
      </c>
    </row>
    <row r="1091" spans="1:8" x14ac:dyDescent="0.2">
      <c r="A1091" s="1">
        <v>44817</v>
      </c>
      <c r="B1091" s="2">
        <v>0.56374999999999997</v>
      </c>
      <c r="C1091">
        <v>0.73400799999999999</v>
      </c>
      <c r="D1091" s="6">
        <f t="shared" si="80"/>
        <v>3.2650143855999998</v>
      </c>
      <c r="E1091" s="6">
        <f t="shared" si="81"/>
        <v>3.2493937899333329</v>
      </c>
      <c r="F1091" s="6">
        <f t="shared" si="82"/>
        <v>2108.3679698892411</v>
      </c>
      <c r="G1091" s="6" t="b">
        <f t="shared" si="83"/>
        <v>0</v>
      </c>
      <c r="H1091" s="6">
        <f t="shared" si="84"/>
        <v>30</v>
      </c>
    </row>
    <row r="1092" spans="1:8" x14ac:dyDescent="0.2">
      <c r="A1092" s="1">
        <v>44817</v>
      </c>
      <c r="B1092" s="2">
        <v>0.56374999999999997</v>
      </c>
      <c r="C1092">
        <v>0.73197199999999996</v>
      </c>
      <c r="D1092" s="6">
        <f t="shared" si="80"/>
        <v>3.2559578503999997</v>
      </c>
      <c r="E1092" s="6">
        <f t="shared" si="81"/>
        <v>3.2493937899333329</v>
      </c>
      <c r="F1092" s="6">
        <f t="shared" si="82"/>
        <v>2080.2571797041719</v>
      </c>
      <c r="G1092" s="6" t="b">
        <f t="shared" si="83"/>
        <v>0</v>
      </c>
      <c r="H1092" s="6">
        <f t="shared" si="84"/>
        <v>30</v>
      </c>
    </row>
    <row r="1093" spans="1:8" x14ac:dyDescent="0.2">
      <c r="A1093" s="1">
        <v>44817</v>
      </c>
      <c r="B1093" s="2">
        <v>0.56376157407407412</v>
      </c>
      <c r="C1093">
        <v>0.73146299999999997</v>
      </c>
      <c r="D1093" s="6">
        <f t="shared" ref="D1093:D1134" si="85">C1093*4.4482</f>
        <v>3.2536937166</v>
      </c>
      <c r="E1093" s="6">
        <f t="shared" ref="E1093:E1134" si="86">AVERAGEIF($B$4:$B$1134,B1093,$D$4:$D$1134)</f>
        <v>3.24079060045</v>
      </c>
      <c r="F1093" s="6">
        <f t="shared" ref="F1093:F1134" si="87">IF(D1093&gt;0,D1093+F1091, F1091)</f>
        <v>2111.6216636058411</v>
      </c>
      <c r="G1093" s="6" t="b">
        <f t="shared" ref="G1093:G1134" si="88">IF(D1093&gt;13.345,1)</f>
        <v>0</v>
      </c>
      <c r="H1093" s="6">
        <f t="shared" ref="H1093:H1134" si="89">IF(D1093&gt;13.345,H1092+1,H1092)</f>
        <v>30</v>
      </c>
    </row>
    <row r="1094" spans="1:8" x14ac:dyDescent="0.2">
      <c r="A1094" s="1">
        <v>44817</v>
      </c>
      <c r="B1094" s="2">
        <v>0.56376157407407412</v>
      </c>
      <c r="C1094">
        <v>0.72810399999999997</v>
      </c>
      <c r="D1094" s="6">
        <f t="shared" si="85"/>
        <v>3.2387522127999997</v>
      </c>
      <c r="E1094" s="6">
        <f t="shared" si="86"/>
        <v>3.24079060045</v>
      </c>
      <c r="F1094" s="6">
        <f t="shared" si="87"/>
        <v>2083.495931916972</v>
      </c>
      <c r="G1094" s="6" t="b">
        <f t="shared" si="88"/>
        <v>0</v>
      </c>
      <c r="H1094" s="6">
        <f t="shared" si="89"/>
        <v>30</v>
      </c>
    </row>
    <row r="1095" spans="1:8" x14ac:dyDescent="0.2">
      <c r="A1095" s="1">
        <v>44817</v>
      </c>
      <c r="B1095" s="2">
        <v>0.56376157407407412</v>
      </c>
      <c r="C1095">
        <v>0.72891899999999998</v>
      </c>
      <c r="D1095" s="6">
        <f t="shared" si="85"/>
        <v>3.2423774958</v>
      </c>
      <c r="E1095" s="6">
        <f t="shared" si="86"/>
        <v>3.24079060045</v>
      </c>
      <c r="F1095" s="6">
        <f t="shared" si="87"/>
        <v>2114.8640411016413</v>
      </c>
      <c r="G1095" s="6" t="b">
        <f t="shared" si="88"/>
        <v>0</v>
      </c>
      <c r="H1095" s="6">
        <f t="shared" si="89"/>
        <v>30</v>
      </c>
    </row>
    <row r="1096" spans="1:8" x14ac:dyDescent="0.2">
      <c r="A1096" s="1">
        <v>44817</v>
      </c>
      <c r="B1096" s="2">
        <v>0.56376157407407412</v>
      </c>
      <c r="C1096">
        <v>0.72576300000000005</v>
      </c>
      <c r="D1096" s="6">
        <f t="shared" si="85"/>
        <v>3.2283389766000004</v>
      </c>
      <c r="E1096" s="6">
        <f t="shared" si="86"/>
        <v>3.24079060045</v>
      </c>
      <c r="F1096" s="6">
        <f t="shared" si="87"/>
        <v>2086.7242708935719</v>
      </c>
      <c r="G1096" s="6" t="b">
        <f t="shared" si="88"/>
        <v>0</v>
      </c>
      <c r="H1096" s="6">
        <f t="shared" si="89"/>
        <v>30</v>
      </c>
    </row>
    <row r="1097" spans="1:8" x14ac:dyDescent="0.2">
      <c r="A1097" s="1">
        <v>44817</v>
      </c>
      <c r="B1097" s="2">
        <v>0.56377314814814816</v>
      </c>
      <c r="C1097">
        <v>0.72698499999999999</v>
      </c>
      <c r="D1097" s="6">
        <f t="shared" si="85"/>
        <v>3.233774677</v>
      </c>
      <c r="E1097" s="6">
        <f t="shared" si="86"/>
        <v>3.2394338994499994</v>
      </c>
      <c r="F1097" s="6">
        <f t="shared" si="87"/>
        <v>2118.0978157786412</v>
      </c>
      <c r="G1097" s="6" t="b">
        <f t="shared" si="88"/>
        <v>0</v>
      </c>
      <c r="H1097" s="6">
        <f t="shared" si="89"/>
        <v>30</v>
      </c>
    </row>
    <row r="1098" spans="1:8" x14ac:dyDescent="0.2">
      <c r="A1098" s="1">
        <v>44817</v>
      </c>
      <c r="B1098" s="2">
        <v>0.56377314814814816</v>
      </c>
      <c r="C1098">
        <v>0.72464399999999995</v>
      </c>
      <c r="D1098" s="6">
        <f t="shared" si="85"/>
        <v>3.2233614407999998</v>
      </c>
      <c r="E1098" s="6">
        <f t="shared" si="86"/>
        <v>3.2394338994499994</v>
      </c>
      <c r="F1098" s="6">
        <f t="shared" si="87"/>
        <v>2089.947632334372</v>
      </c>
      <c r="G1098" s="6" t="b">
        <f t="shared" si="88"/>
        <v>0</v>
      </c>
      <c r="H1098" s="6">
        <f t="shared" si="89"/>
        <v>30</v>
      </c>
    </row>
    <row r="1099" spans="1:8" x14ac:dyDescent="0.2">
      <c r="A1099" s="1">
        <v>44817</v>
      </c>
      <c r="B1099" s="2">
        <v>0.56377314814814816</v>
      </c>
      <c r="C1099">
        <v>0.73110699999999995</v>
      </c>
      <c r="D1099" s="6">
        <f t="shared" si="85"/>
        <v>3.2521101573999998</v>
      </c>
      <c r="E1099" s="6">
        <f t="shared" si="86"/>
        <v>3.2394338994499994</v>
      </c>
      <c r="F1099" s="6">
        <f t="shared" si="87"/>
        <v>2121.349925936041</v>
      </c>
      <c r="G1099" s="6" t="b">
        <f t="shared" si="88"/>
        <v>0</v>
      </c>
      <c r="H1099" s="6">
        <f t="shared" si="89"/>
        <v>30</v>
      </c>
    </row>
    <row r="1100" spans="1:8" x14ac:dyDescent="0.2">
      <c r="A1100" s="1">
        <v>44817</v>
      </c>
      <c r="B1100" s="2">
        <v>0.56377314814814816</v>
      </c>
      <c r="C1100">
        <v>0.73029299999999997</v>
      </c>
      <c r="D1100" s="6">
        <f t="shared" si="85"/>
        <v>3.2484893225999998</v>
      </c>
      <c r="E1100" s="6">
        <f t="shared" si="86"/>
        <v>3.2394338994499994</v>
      </c>
      <c r="F1100" s="6">
        <f t="shared" si="87"/>
        <v>2093.1961216569721</v>
      </c>
      <c r="G1100" s="6" t="b">
        <f t="shared" si="88"/>
        <v>0</v>
      </c>
      <c r="H1100" s="6">
        <f t="shared" si="89"/>
        <v>30</v>
      </c>
    </row>
    <row r="1101" spans="1:8" x14ac:dyDescent="0.2">
      <c r="A1101" s="1">
        <v>44817</v>
      </c>
      <c r="B1101" s="2">
        <v>0.5637847222222222</v>
      </c>
      <c r="C1101">
        <v>0.73614500000000005</v>
      </c>
      <c r="D1101" s="6">
        <f t="shared" si="85"/>
        <v>3.274520189</v>
      </c>
      <c r="E1101" s="6">
        <f t="shared" si="86"/>
        <v>3.25929733655</v>
      </c>
      <c r="F1101" s="6">
        <f t="shared" si="87"/>
        <v>2124.6244461250412</v>
      </c>
      <c r="G1101" s="6" t="b">
        <f t="shared" si="88"/>
        <v>0</v>
      </c>
      <c r="H1101" s="6">
        <f t="shared" si="89"/>
        <v>30</v>
      </c>
    </row>
    <row r="1102" spans="1:8" x14ac:dyDescent="0.2">
      <c r="A1102" s="1">
        <v>44817</v>
      </c>
      <c r="B1102" s="2">
        <v>0.5637847222222222</v>
      </c>
      <c r="C1102">
        <v>0.72601800000000005</v>
      </c>
      <c r="D1102" s="6">
        <f t="shared" si="85"/>
        <v>3.2294732676</v>
      </c>
      <c r="E1102" s="6">
        <f t="shared" si="86"/>
        <v>3.25929733655</v>
      </c>
      <c r="F1102" s="6">
        <f t="shared" si="87"/>
        <v>2096.4255949245721</v>
      </c>
      <c r="G1102" s="6" t="b">
        <f t="shared" si="88"/>
        <v>0</v>
      </c>
      <c r="H1102" s="6">
        <f t="shared" si="89"/>
        <v>30</v>
      </c>
    </row>
    <row r="1103" spans="1:8" x14ac:dyDescent="0.2">
      <c r="A1103" s="1">
        <v>44817</v>
      </c>
      <c r="B1103" s="2">
        <v>0.5637847222222222</v>
      </c>
      <c r="C1103">
        <v>0.73711199999999999</v>
      </c>
      <c r="D1103" s="6">
        <f t="shared" si="85"/>
        <v>3.2788215984</v>
      </c>
      <c r="E1103" s="6">
        <f t="shared" si="86"/>
        <v>3.25929733655</v>
      </c>
      <c r="F1103" s="6">
        <f t="shared" si="87"/>
        <v>2127.9032677234413</v>
      </c>
      <c r="G1103" s="6" t="b">
        <f t="shared" si="88"/>
        <v>0</v>
      </c>
      <c r="H1103" s="6">
        <f t="shared" si="89"/>
        <v>30</v>
      </c>
    </row>
    <row r="1104" spans="1:8" x14ac:dyDescent="0.2">
      <c r="A1104" s="1">
        <v>44817</v>
      </c>
      <c r="B1104" s="2">
        <v>0.5637847222222222</v>
      </c>
      <c r="C1104">
        <v>0.73161600000000004</v>
      </c>
      <c r="D1104" s="6">
        <f t="shared" si="85"/>
        <v>3.2543742912</v>
      </c>
      <c r="E1104" s="6">
        <f t="shared" si="86"/>
        <v>3.25929733655</v>
      </c>
      <c r="F1104" s="6">
        <f t="shared" si="87"/>
        <v>2099.679969215772</v>
      </c>
      <c r="G1104" s="6" t="b">
        <f t="shared" si="88"/>
        <v>0</v>
      </c>
      <c r="H1104" s="6">
        <f t="shared" si="89"/>
        <v>30</v>
      </c>
    </row>
    <row r="1105" spans="1:8" x14ac:dyDescent="0.2">
      <c r="A1105" s="1">
        <v>44817</v>
      </c>
      <c r="B1105" s="2">
        <v>0.56379629629629624</v>
      </c>
      <c r="C1105">
        <v>0.72932600000000003</v>
      </c>
      <c r="D1105" s="6">
        <f t="shared" si="85"/>
        <v>3.2441879132000002</v>
      </c>
      <c r="E1105" s="6">
        <f t="shared" si="86"/>
        <v>3.2564100840666668</v>
      </c>
      <c r="F1105" s="6">
        <f t="shared" si="87"/>
        <v>2131.1474556366416</v>
      </c>
      <c r="G1105" s="6" t="b">
        <f t="shared" si="88"/>
        <v>0</v>
      </c>
      <c r="H1105" s="6">
        <f t="shared" si="89"/>
        <v>30</v>
      </c>
    </row>
    <row r="1106" spans="1:8" x14ac:dyDescent="0.2">
      <c r="A1106" s="1">
        <v>44817</v>
      </c>
      <c r="B1106" s="2">
        <v>0.56379629629629624</v>
      </c>
      <c r="C1106">
        <v>0.73736599999999997</v>
      </c>
      <c r="D1106" s="6">
        <f t="shared" si="85"/>
        <v>3.2799514411999997</v>
      </c>
      <c r="E1106" s="6">
        <f t="shared" si="86"/>
        <v>3.2564100840666668</v>
      </c>
      <c r="F1106" s="6">
        <f t="shared" si="87"/>
        <v>2102.9599206569719</v>
      </c>
      <c r="G1106" s="6" t="b">
        <f t="shared" si="88"/>
        <v>0</v>
      </c>
      <c r="H1106" s="6">
        <f t="shared" si="89"/>
        <v>30</v>
      </c>
    </row>
    <row r="1107" spans="1:8" x14ac:dyDescent="0.2">
      <c r="A1107" s="1">
        <v>44817</v>
      </c>
      <c r="B1107" s="2">
        <v>0.56379629629629624</v>
      </c>
      <c r="C1107">
        <v>0.72952899999999998</v>
      </c>
      <c r="D1107" s="6">
        <f t="shared" si="85"/>
        <v>3.2450908977999999</v>
      </c>
      <c r="E1107" s="6">
        <f t="shared" si="86"/>
        <v>3.2564100840666668</v>
      </c>
      <c r="F1107" s="6">
        <f t="shared" si="87"/>
        <v>2134.3925465344414</v>
      </c>
      <c r="G1107" s="6" t="b">
        <f t="shared" si="88"/>
        <v>0</v>
      </c>
      <c r="H1107" s="6">
        <f t="shared" si="89"/>
        <v>30</v>
      </c>
    </row>
    <row r="1108" spans="1:8" x14ac:dyDescent="0.2">
      <c r="A1108" s="1">
        <v>44817</v>
      </c>
      <c r="B1108" s="2">
        <v>0.56380787037037039</v>
      </c>
      <c r="C1108">
        <v>0.73975800000000003</v>
      </c>
      <c r="D1108" s="6">
        <f t="shared" si="85"/>
        <v>3.2905915356</v>
      </c>
      <c r="E1108" s="6">
        <f t="shared" si="86"/>
        <v>3.2662009429499999</v>
      </c>
      <c r="F1108" s="6">
        <f t="shared" si="87"/>
        <v>2106.2505121925719</v>
      </c>
      <c r="G1108" s="6" t="b">
        <f t="shared" si="88"/>
        <v>0</v>
      </c>
      <c r="H1108" s="6">
        <f t="shared" si="89"/>
        <v>30</v>
      </c>
    </row>
    <row r="1109" spans="1:8" x14ac:dyDescent="0.2">
      <c r="A1109" s="1">
        <v>44817</v>
      </c>
      <c r="B1109" s="2">
        <v>0.56380787037037039</v>
      </c>
      <c r="C1109">
        <v>0.73090299999999997</v>
      </c>
      <c r="D1109" s="6">
        <f t="shared" si="85"/>
        <v>3.2512027245999997</v>
      </c>
      <c r="E1109" s="6">
        <f t="shared" si="86"/>
        <v>3.2662009429499999</v>
      </c>
      <c r="F1109" s="6">
        <f t="shared" si="87"/>
        <v>2137.6437492590412</v>
      </c>
      <c r="G1109" s="6" t="b">
        <f t="shared" si="88"/>
        <v>0</v>
      </c>
      <c r="H1109" s="6">
        <f t="shared" si="89"/>
        <v>30</v>
      </c>
    </row>
    <row r="1110" spans="1:8" x14ac:dyDescent="0.2">
      <c r="A1110" s="1">
        <v>44817</v>
      </c>
      <c r="B1110" s="2">
        <v>0.56380787037037039</v>
      </c>
      <c r="C1110">
        <v>0.73293900000000001</v>
      </c>
      <c r="D1110" s="6">
        <f t="shared" si="85"/>
        <v>3.2602592598000002</v>
      </c>
      <c r="E1110" s="6">
        <f t="shared" si="86"/>
        <v>3.2662009429499999</v>
      </c>
      <c r="F1110" s="6">
        <f t="shared" si="87"/>
        <v>2109.510771452372</v>
      </c>
      <c r="G1110" s="6" t="b">
        <f t="shared" si="88"/>
        <v>0</v>
      </c>
      <c r="H1110" s="6">
        <f t="shared" si="89"/>
        <v>30</v>
      </c>
    </row>
    <row r="1111" spans="1:8" x14ac:dyDescent="0.2">
      <c r="A1111" s="1">
        <v>44817</v>
      </c>
      <c r="B1111" s="2">
        <v>0.56380787037037039</v>
      </c>
      <c r="C1111">
        <v>0.73349900000000001</v>
      </c>
      <c r="D1111" s="6">
        <f t="shared" si="85"/>
        <v>3.2627502518</v>
      </c>
      <c r="E1111" s="6">
        <f t="shared" si="86"/>
        <v>3.2662009429499999</v>
      </c>
      <c r="F1111" s="6">
        <f t="shared" si="87"/>
        <v>2140.9064995108411</v>
      </c>
      <c r="G1111" s="6" t="b">
        <f t="shared" si="88"/>
        <v>0</v>
      </c>
      <c r="H1111" s="6">
        <f t="shared" si="89"/>
        <v>30</v>
      </c>
    </row>
    <row r="1112" spans="1:8" x14ac:dyDescent="0.2">
      <c r="A1112" s="1">
        <v>44817</v>
      </c>
      <c r="B1112" s="2">
        <v>0.56381944444444443</v>
      </c>
      <c r="C1112">
        <v>0.73528000000000004</v>
      </c>
      <c r="D1112" s="6">
        <f t="shared" si="85"/>
        <v>3.270672496</v>
      </c>
      <c r="E1112" s="6">
        <f t="shared" si="86"/>
        <v>3.2551660708000001</v>
      </c>
      <c r="F1112" s="6">
        <f t="shared" si="87"/>
        <v>2112.7814439483718</v>
      </c>
      <c r="G1112" s="6" t="b">
        <f t="shared" si="88"/>
        <v>0</v>
      </c>
      <c r="H1112" s="6">
        <f t="shared" si="89"/>
        <v>30</v>
      </c>
    </row>
    <row r="1113" spans="1:8" x14ac:dyDescent="0.2">
      <c r="A1113" s="1">
        <v>44817</v>
      </c>
      <c r="B1113" s="2">
        <v>0.56381944444444443</v>
      </c>
      <c r="C1113">
        <v>0.73807900000000004</v>
      </c>
      <c r="D1113" s="6">
        <f t="shared" si="85"/>
        <v>3.2831230078</v>
      </c>
      <c r="E1113" s="6">
        <f t="shared" si="86"/>
        <v>3.2551660708000001</v>
      </c>
      <c r="F1113" s="6">
        <f t="shared" si="87"/>
        <v>2144.189622518641</v>
      </c>
      <c r="G1113" s="6" t="b">
        <f t="shared" si="88"/>
        <v>0</v>
      </c>
      <c r="H1113" s="6">
        <f t="shared" si="89"/>
        <v>30</v>
      </c>
    </row>
    <row r="1114" spans="1:8" x14ac:dyDescent="0.2">
      <c r="A1114" s="1">
        <v>44817</v>
      </c>
      <c r="B1114" s="2">
        <v>0.56381944444444443</v>
      </c>
      <c r="C1114">
        <v>0.72225200000000001</v>
      </c>
      <c r="D1114" s="6">
        <f t="shared" si="85"/>
        <v>3.2127213464</v>
      </c>
      <c r="E1114" s="6">
        <f t="shared" si="86"/>
        <v>3.2551660708000001</v>
      </c>
      <c r="F1114" s="6">
        <f t="shared" si="87"/>
        <v>2115.9941652947718</v>
      </c>
      <c r="G1114" s="6" t="b">
        <f t="shared" si="88"/>
        <v>0</v>
      </c>
      <c r="H1114" s="6">
        <f t="shared" si="89"/>
        <v>30</v>
      </c>
    </row>
    <row r="1115" spans="1:8" x14ac:dyDescent="0.2">
      <c r="A1115" s="1">
        <v>44817</v>
      </c>
      <c r="B1115" s="2">
        <v>0.56381944444444443</v>
      </c>
      <c r="C1115">
        <v>0.73156500000000002</v>
      </c>
      <c r="D1115" s="6">
        <f t="shared" si="85"/>
        <v>3.254147433</v>
      </c>
      <c r="E1115" s="6">
        <f t="shared" si="86"/>
        <v>3.2551660708000001</v>
      </c>
      <c r="F1115" s="6">
        <f t="shared" si="87"/>
        <v>2147.4437699516411</v>
      </c>
      <c r="G1115" s="6" t="b">
        <f t="shared" si="88"/>
        <v>0</v>
      </c>
      <c r="H1115" s="6">
        <f t="shared" si="89"/>
        <v>30</v>
      </c>
    </row>
    <row r="1116" spans="1:8" x14ac:dyDescent="0.2">
      <c r="A1116" s="1">
        <v>44817</v>
      </c>
      <c r="B1116" s="2">
        <v>0.56383101851851858</v>
      </c>
      <c r="C1116">
        <v>0.72942799999999997</v>
      </c>
      <c r="D1116" s="6">
        <f t="shared" si="85"/>
        <v>3.2446416295999998</v>
      </c>
      <c r="E1116" s="6">
        <f t="shared" si="86"/>
        <v>3.2627491397499999</v>
      </c>
      <c r="F1116" s="6">
        <f t="shared" si="87"/>
        <v>2119.2388069243721</v>
      </c>
      <c r="G1116" s="6" t="b">
        <f t="shared" si="88"/>
        <v>0</v>
      </c>
      <c r="H1116" s="6">
        <f t="shared" si="89"/>
        <v>30</v>
      </c>
    </row>
    <row r="1117" spans="1:8" x14ac:dyDescent="0.2">
      <c r="A1117" s="1">
        <v>44817</v>
      </c>
      <c r="B1117" s="2">
        <v>0.56383101851851858</v>
      </c>
      <c r="C1117">
        <v>0.73421099999999995</v>
      </c>
      <c r="D1117" s="6">
        <f t="shared" si="85"/>
        <v>3.2659173701999995</v>
      </c>
      <c r="E1117" s="6">
        <f t="shared" si="86"/>
        <v>3.2627491397499999</v>
      </c>
      <c r="F1117" s="6">
        <f t="shared" si="87"/>
        <v>2150.7096873218411</v>
      </c>
      <c r="G1117" s="6" t="b">
        <f t="shared" si="88"/>
        <v>0</v>
      </c>
      <c r="H1117" s="6">
        <f t="shared" si="89"/>
        <v>30</v>
      </c>
    </row>
    <row r="1118" spans="1:8" x14ac:dyDescent="0.2">
      <c r="A1118" s="1">
        <v>44817</v>
      </c>
      <c r="B1118" s="2">
        <v>0.56383101851851858</v>
      </c>
      <c r="C1118">
        <v>0.73645000000000005</v>
      </c>
      <c r="D1118" s="6">
        <f t="shared" si="85"/>
        <v>3.2758768900000002</v>
      </c>
      <c r="E1118" s="6">
        <f t="shared" si="86"/>
        <v>3.2627491397499999</v>
      </c>
      <c r="F1118" s="6">
        <f t="shared" si="87"/>
        <v>2122.5146838143719</v>
      </c>
      <c r="G1118" s="6" t="b">
        <f t="shared" si="88"/>
        <v>0</v>
      </c>
      <c r="H1118" s="6">
        <f t="shared" si="89"/>
        <v>30</v>
      </c>
    </row>
    <row r="1119" spans="1:8" x14ac:dyDescent="0.2">
      <c r="A1119" s="1">
        <v>44817</v>
      </c>
      <c r="B1119" s="2">
        <v>0.56383101851851858</v>
      </c>
      <c r="C1119">
        <v>0.73390599999999995</v>
      </c>
      <c r="D1119" s="6">
        <f t="shared" si="85"/>
        <v>3.2645606691999998</v>
      </c>
      <c r="E1119" s="6">
        <f t="shared" si="86"/>
        <v>3.2627491397499999</v>
      </c>
      <c r="F1119" s="6">
        <f t="shared" si="87"/>
        <v>2153.974247991041</v>
      </c>
      <c r="G1119" s="6" t="b">
        <f t="shared" si="88"/>
        <v>0</v>
      </c>
      <c r="H1119" s="6">
        <f t="shared" si="89"/>
        <v>30</v>
      </c>
    </row>
    <row r="1120" spans="1:8" x14ac:dyDescent="0.2">
      <c r="A1120" s="1">
        <v>44817</v>
      </c>
      <c r="B1120" s="2">
        <v>0.56384259259259262</v>
      </c>
      <c r="C1120">
        <v>0.73375299999999999</v>
      </c>
      <c r="D1120" s="6">
        <f t="shared" si="85"/>
        <v>3.2638800945999997</v>
      </c>
      <c r="E1120" s="6">
        <f t="shared" si="86"/>
        <v>3.2728610103999998</v>
      </c>
      <c r="F1120" s="6">
        <f t="shared" si="87"/>
        <v>2125.778563908972</v>
      </c>
      <c r="G1120" s="6" t="b">
        <f t="shared" si="88"/>
        <v>0</v>
      </c>
      <c r="H1120" s="6">
        <f t="shared" si="89"/>
        <v>30</v>
      </c>
    </row>
    <row r="1121" spans="1:8" x14ac:dyDescent="0.2">
      <c r="A1121" s="1">
        <v>44817</v>
      </c>
      <c r="B1121" s="2">
        <v>0.56384259259259262</v>
      </c>
      <c r="C1121">
        <v>0.73538199999999998</v>
      </c>
      <c r="D1121" s="6">
        <f t="shared" si="85"/>
        <v>3.2711262124</v>
      </c>
      <c r="E1121" s="6">
        <f t="shared" si="86"/>
        <v>3.2728610103999998</v>
      </c>
      <c r="F1121" s="6">
        <f t="shared" si="87"/>
        <v>2157.2453742034409</v>
      </c>
      <c r="G1121" s="6" t="b">
        <f t="shared" si="88"/>
        <v>0</v>
      </c>
      <c r="H1121" s="6">
        <f t="shared" si="89"/>
        <v>30</v>
      </c>
    </row>
    <row r="1122" spans="1:8" x14ac:dyDescent="0.2">
      <c r="A1122" s="1">
        <v>44817</v>
      </c>
      <c r="B1122" s="2">
        <v>0.56384259259259262</v>
      </c>
      <c r="C1122">
        <v>0.73818099999999998</v>
      </c>
      <c r="D1122" s="6">
        <f t="shared" si="85"/>
        <v>3.2835767242</v>
      </c>
      <c r="E1122" s="6">
        <f t="shared" si="86"/>
        <v>3.2728610103999998</v>
      </c>
      <c r="F1122" s="6">
        <f t="shared" si="87"/>
        <v>2129.062140633172</v>
      </c>
      <c r="G1122" s="6" t="b">
        <f t="shared" si="88"/>
        <v>0</v>
      </c>
      <c r="H1122" s="6">
        <f t="shared" si="89"/>
        <v>30</v>
      </c>
    </row>
    <row r="1123" spans="1:8" x14ac:dyDescent="0.2">
      <c r="A1123" s="1">
        <v>44817</v>
      </c>
      <c r="B1123" s="2">
        <v>0.56385416666666666</v>
      </c>
      <c r="C1123">
        <v>0.72902</v>
      </c>
      <c r="D1123" s="6">
        <f t="shared" si="85"/>
        <v>3.2428267640000001</v>
      </c>
      <c r="E1123" s="6">
        <f t="shared" si="86"/>
        <v>3.2627480277000003</v>
      </c>
      <c r="F1123" s="6">
        <f t="shared" si="87"/>
        <v>2160.4882009674407</v>
      </c>
      <c r="G1123" s="6" t="b">
        <f t="shared" si="88"/>
        <v>0</v>
      </c>
      <c r="H1123" s="6">
        <f t="shared" si="89"/>
        <v>30</v>
      </c>
    </row>
    <row r="1124" spans="1:8" x14ac:dyDescent="0.2">
      <c r="A1124" s="1">
        <v>44817</v>
      </c>
      <c r="B1124" s="2">
        <v>0.56385416666666666</v>
      </c>
      <c r="C1124">
        <v>0.73466900000000002</v>
      </c>
      <c r="D1124" s="6">
        <f t="shared" si="85"/>
        <v>3.2679546458000002</v>
      </c>
      <c r="E1124" s="6">
        <f t="shared" si="86"/>
        <v>3.2627480277000003</v>
      </c>
      <c r="F1124" s="6">
        <f t="shared" si="87"/>
        <v>2132.3300952789718</v>
      </c>
      <c r="G1124" s="6" t="b">
        <f t="shared" si="88"/>
        <v>0</v>
      </c>
      <c r="H1124" s="6">
        <f t="shared" si="89"/>
        <v>30</v>
      </c>
    </row>
    <row r="1125" spans="1:8" x14ac:dyDescent="0.2">
      <c r="A1125" s="1">
        <v>44817</v>
      </c>
      <c r="B1125" s="2">
        <v>0.56385416666666666</v>
      </c>
      <c r="C1125">
        <v>0.73436400000000002</v>
      </c>
      <c r="D1125" s="6">
        <f t="shared" si="85"/>
        <v>3.2665979448</v>
      </c>
      <c r="E1125" s="6">
        <f t="shared" si="86"/>
        <v>3.2627480277000003</v>
      </c>
      <c r="F1125" s="6">
        <f t="shared" si="87"/>
        <v>2163.7547989122409</v>
      </c>
      <c r="G1125" s="6" t="b">
        <f t="shared" si="88"/>
        <v>0</v>
      </c>
      <c r="H1125" s="6">
        <f t="shared" si="89"/>
        <v>30</v>
      </c>
    </row>
    <row r="1126" spans="1:8" x14ac:dyDescent="0.2">
      <c r="A1126" s="1">
        <v>44817</v>
      </c>
      <c r="B1126" s="2">
        <v>0.56385416666666666</v>
      </c>
      <c r="C1126">
        <v>0.73594099999999996</v>
      </c>
      <c r="D1126" s="6">
        <f t="shared" si="85"/>
        <v>3.2736127561999999</v>
      </c>
      <c r="E1126" s="6">
        <f t="shared" si="86"/>
        <v>3.2627480277000003</v>
      </c>
      <c r="F1126" s="6">
        <f t="shared" si="87"/>
        <v>2135.6037080351716</v>
      </c>
      <c r="G1126" s="6" t="b">
        <f t="shared" si="88"/>
        <v>0</v>
      </c>
      <c r="H1126" s="6">
        <f t="shared" si="89"/>
        <v>30</v>
      </c>
    </row>
    <row r="1127" spans="1:8" x14ac:dyDescent="0.2">
      <c r="A1127" s="1">
        <v>44817</v>
      </c>
      <c r="B1127" s="2">
        <v>0.5638657407407407</v>
      </c>
      <c r="C1127">
        <v>0.72835899999999998</v>
      </c>
      <c r="D1127" s="6">
        <f t="shared" si="85"/>
        <v>3.2398865037999998</v>
      </c>
      <c r="E1127" s="6">
        <f t="shared" si="86"/>
        <v>3.26354091935</v>
      </c>
      <c r="F1127" s="6">
        <f t="shared" si="87"/>
        <v>2166.9946854160407</v>
      </c>
      <c r="G1127" s="6" t="b">
        <f t="shared" si="88"/>
        <v>0</v>
      </c>
      <c r="H1127" s="6">
        <f t="shared" si="89"/>
        <v>30</v>
      </c>
    </row>
    <row r="1128" spans="1:8" x14ac:dyDescent="0.2">
      <c r="A1128" s="1">
        <v>44817</v>
      </c>
      <c r="B1128" s="2">
        <v>0.5638657407407407</v>
      </c>
      <c r="C1128">
        <v>0.73787499999999995</v>
      </c>
      <c r="D1128" s="6">
        <f t="shared" si="85"/>
        <v>3.2822155749999995</v>
      </c>
      <c r="E1128" s="6">
        <f t="shared" si="86"/>
        <v>3.26354091935</v>
      </c>
      <c r="F1128" s="6">
        <f t="shared" si="87"/>
        <v>2138.8859236101716</v>
      </c>
      <c r="G1128" s="6" t="b">
        <f t="shared" si="88"/>
        <v>0</v>
      </c>
      <c r="H1128" s="6">
        <f t="shared" si="89"/>
        <v>30</v>
      </c>
    </row>
    <row r="1129" spans="1:8" x14ac:dyDescent="0.2">
      <c r="A1129" s="1">
        <v>44817</v>
      </c>
      <c r="B1129" s="2">
        <v>0.5638657407407407</v>
      </c>
      <c r="C1129">
        <v>0.74026700000000001</v>
      </c>
      <c r="D1129" s="6">
        <f t="shared" si="85"/>
        <v>3.2928556694000002</v>
      </c>
      <c r="E1129" s="6">
        <f t="shared" si="86"/>
        <v>3.26354091935</v>
      </c>
      <c r="F1129" s="6">
        <f t="shared" si="87"/>
        <v>2170.2875410854408</v>
      </c>
      <c r="G1129" s="6" t="b">
        <f t="shared" si="88"/>
        <v>0</v>
      </c>
      <c r="H1129" s="6">
        <f t="shared" si="89"/>
        <v>30</v>
      </c>
    </row>
    <row r="1130" spans="1:8" x14ac:dyDescent="0.2">
      <c r="A1130" s="1">
        <v>44817</v>
      </c>
      <c r="B1130" s="2">
        <v>0.5638657407407407</v>
      </c>
      <c r="C1130">
        <v>0.72820600000000002</v>
      </c>
      <c r="D1130" s="6">
        <f t="shared" si="85"/>
        <v>3.2392059292000002</v>
      </c>
      <c r="E1130" s="6">
        <f t="shared" si="86"/>
        <v>3.26354091935</v>
      </c>
      <c r="F1130" s="6">
        <f t="shared" si="87"/>
        <v>2142.1251295393718</v>
      </c>
      <c r="G1130" s="6" t="b">
        <f t="shared" si="88"/>
        <v>0</v>
      </c>
      <c r="H1130" s="6">
        <f t="shared" si="89"/>
        <v>30</v>
      </c>
    </row>
    <row r="1131" spans="1:8" x14ac:dyDescent="0.2">
      <c r="A1131" s="1">
        <v>44817</v>
      </c>
      <c r="B1131" s="2">
        <v>0.56387731481481485</v>
      </c>
      <c r="C1131">
        <v>0.735483</v>
      </c>
      <c r="D1131" s="6">
        <f t="shared" si="85"/>
        <v>3.2715754806000001</v>
      </c>
      <c r="E1131" s="6">
        <f t="shared" si="86"/>
        <v>-0.25240310054999993</v>
      </c>
      <c r="F1131" s="6">
        <f t="shared" si="87"/>
        <v>2173.5591165660408</v>
      </c>
      <c r="G1131" s="6" t="b">
        <f t="shared" si="88"/>
        <v>0</v>
      </c>
      <c r="H1131" s="6">
        <f t="shared" si="89"/>
        <v>30</v>
      </c>
    </row>
    <row r="1132" spans="1:8" x14ac:dyDescent="0.2">
      <c r="A1132" s="1">
        <v>44817</v>
      </c>
      <c r="B1132" s="2">
        <v>0.56387731481481485</v>
      </c>
      <c r="C1132">
        <v>-0.406246</v>
      </c>
      <c r="D1132" s="6">
        <f t="shared" si="85"/>
        <v>-1.8070634571999999</v>
      </c>
      <c r="E1132" s="6">
        <f t="shared" si="86"/>
        <v>-0.25240310054999993</v>
      </c>
      <c r="F1132" s="6">
        <f t="shared" si="87"/>
        <v>2142.1251295393718</v>
      </c>
      <c r="G1132" s="6" t="b">
        <f t="shared" si="88"/>
        <v>0</v>
      </c>
      <c r="H1132" s="6">
        <f t="shared" si="89"/>
        <v>30</v>
      </c>
    </row>
    <row r="1133" spans="1:8" x14ac:dyDescent="0.2">
      <c r="A1133" s="1">
        <v>44817</v>
      </c>
      <c r="B1133" s="2">
        <v>0.56387731481481485</v>
      </c>
      <c r="C1133">
        <v>-0.20802799999999999</v>
      </c>
      <c r="D1133" s="6">
        <f t="shared" si="85"/>
        <v>-0.92535014959999995</v>
      </c>
      <c r="E1133" s="6">
        <f t="shared" si="86"/>
        <v>-0.25240310054999993</v>
      </c>
      <c r="F1133" s="6">
        <f t="shared" si="87"/>
        <v>2173.5591165660408</v>
      </c>
      <c r="G1133" s="6" t="b">
        <f t="shared" si="88"/>
        <v>0</v>
      </c>
      <c r="H1133" s="6">
        <f t="shared" si="89"/>
        <v>30</v>
      </c>
    </row>
    <row r="1134" spans="1:8" x14ac:dyDescent="0.2">
      <c r="A1134" s="1">
        <v>44817</v>
      </c>
      <c r="B1134" s="2">
        <v>0.56387731481481485</v>
      </c>
      <c r="C1134">
        <v>-0.34817999999999999</v>
      </c>
      <c r="D1134" s="6">
        <f t="shared" si="85"/>
        <v>-1.5487742759999998</v>
      </c>
      <c r="E1134" s="6">
        <f t="shared" si="86"/>
        <v>-0.25240310054999993</v>
      </c>
      <c r="F1134" s="6">
        <f t="shared" si="87"/>
        <v>2142.1251295393718</v>
      </c>
      <c r="G1134" s="6" t="b">
        <f t="shared" si="88"/>
        <v>0</v>
      </c>
      <c r="H1134" s="6">
        <f t="shared" si="89"/>
        <v>30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30D3D3-8AEB-8241-B9F2-0E4DE8D25E11}">
  <dimension ref="A1:K1134"/>
  <sheetViews>
    <sheetView topLeftCell="A2" workbookViewId="0">
      <selection activeCell="D1" activeCellId="1" sqref="B1:B1048576 D1:D1048576"/>
    </sheetView>
  </sheetViews>
  <sheetFormatPr baseColWidth="10" defaultRowHeight="16" x14ac:dyDescent="0.2"/>
  <sheetData>
    <row r="1" spans="1:11" x14ac:dyDescent="0.2">
      <c r="A1" t="s">
        <v>1</v>
      </c>
      <c r="B1" t="s">
        <v>2</v>
      </c>
      <c r="C1" t="s">
        <v>3</v>
      </c>
      <c r="D1" t="s">
        <v>6</v>
      </c>
      <c r="E1" t="s">
        <v>4</v>
      </c>
      <c r="F1" t="s">
        <v>7</v>
      </c>
      <c r="H1" t="s">
        <v>0</v>
      </c>
    </row>
    <row r="4" spans="1:11" x14ac:dyDescent="0.2">
      <c r="A4" s="1">
        <v>44817</v>
      </c>
      <c r="B4" s="2">
        <v>0.56040509259259264</v>
      </c>
      <c r="C4">
        <v>0.81421100000000002</v>
      </c>
      <c r="D4" s="6">
        <f>C4*4.4482</f>
        <v>3.6217733702000001</v>
      </c>
      <c r="E4" s="6">
        <f>IF(D4&gt;0,D4+E2, E2)</f>
        <v>3.6217733702000001</v>
      </c>
      <c r="F4" s="6" t="b">
        <f>IF(D4&gt;13.345,1)</f>
        <v>0</v>
      </c>
      <c r="G4" s="6">
        <f>IF(D4&gt;13.345,G3+1,G3)</f>
        <v>0</v>
      </c>
      <c r="J4" t="s">
        <v>4</v>
      </c>
      <c r="K4">
        <f>E1134</f>
        <v>2142.1251295393718</v>
      </c>
    </row>
    <row r="5" spans="1:11" x14ac:dyDescent="0.2">
      <c r="A5" s="1">
        <v>44817</v>
      </c>
      <c r="B5" s="2">
        <v>0.56040509259259264</v>
      </c>
      <c r="C5">
        <v>0.66001200000000004</v>
      </c>
      <c r="D5" s="6">
        <f t="shared" ref="D5:D68" si="0">C5*4.4482</f>
        <v>2.9358653783999999</v>
      </c>
      <c r="E5" s="6">
        <f t="shared" ref="E5:E68" si="1">IF(D5&gt;0,D5+E3, E3)</f>
        <v>2.9358653783999999</v>
      </c>
      <c r="F5" s="6" t="b">
        <f t="shared" ref="F5:F68" si="2">IF(D5&gt;13.345,1)</f>
        <v>0</v>
      </c>
      <c r="G5" s="6">
        <f t="shared" ref="G5:G68" si="3">IF(D5&gt;13.345,G4+1,G4)</f>
        <v>0</v>
      </c>
      <c r="J5" t="s">
        <v>5</v>
      </c>
      <c r="K5">
        <f>G1134</f>
        <v>30</v>
      </c>
    </row>
    <row r="6" spans="1:11" x14ac:dyDescent="0.2">
      <c r="A6" s="1">
        <v>44817</v>
      </c>
      <c r="B6" s="2">
        <v>0.56040509259259264</v>
      </c>
      <c r="C6">
        <v>0.38698500000000002</v>
      </c>
      <c r="D6" s="6">
        <f t="shared" si="0"/>
        <v>1.7213866770000001</v>
      </c>
      <c r="E6" s="6">
        <f t="shared" si="1"/>
        <v>5.3431600472000005</v>
      </c>
      <c r="F6" s="6" t="b">
        <f t="shared" si="2"/>
        <v>0</v>
      </c>
      <c r="G6" s="6">
        <f t="shared" si="3"/>
        <v>0</v>
      </c>
    </row>
    <row r="7" spans="1:11" x14ac:dyDescent="0.2">
      <c r="A7" s="1">
        <v>44817</v>
      </c>
      <c r="B7" s="2">
        <v>0.56040509259259264</v>
      </c>
      <c r="C7">
        <v>0.72734100000000002</v>
      </c>
      <c r="D7" s="6">
        <f t="shared" si="0"/>
        <v>3.2353582362000002</v>
      </c>
      <c r="E7" s="6">
        <f t="shared" si="1"/>
        <v>6.1712236146000006</v>
      </c>
      <c r="F7" s="6" t="b">
        <f t="shared" si="2"/>
        <v>0</v>
      </c>
      <c r="G7" s="6">
        <f t="shared" si="3"/>
        <v>0</v>
      </c>
    </row>
    <row r="8" spans="1:11" x14ac:dyDescent="0.2">
      <c r="A8" s="1">
        <v>44817</v>
      </c>
      <c r="B8" s="2">
        <v>0.56041666666666667</v>
      </c>
      <c r="C8">
        <v>0.73349900000000001</v>
      </c>
      <c r="D8" s="6">
        <f t="shared" si="0"/>
        <v>3.2627502518</v>
      </c>
      <c r="E8" s="6">
        <f t="shared" si="1"/>
        <v>8.6059102990000014</v>
      </c>
      <c r="F8" s="6" t="b">
        <f t="shared" si="2"/>
        <v>0</v>
      </c>
      <c r="G8" s="6">
        <f t="shared" si="3"/>
        <v>0</v>
      </c>
    </row>
    <row r="9" spans="1:11" x14ac:dyDescent="0.2">
      <c r="A9" s="1">
        <v>44817</v>
      </c>
      <c r="B9" s="2">
        <v>0.56041666666666667</v>
      </c>
      <c r="C9">
        <v>0.73014000000000001</v>
      </c>
      <c r="D9" s="6">
        <f t="shared" si="0"/>
        <v>3.2478087480000002</v>
      </c>
      <c r="E9" s="6">
        <f t="shared" si="1"/>
        <v>9.4190323626000012</v>
      </c>
      <c r="F9" s="6" t="b">
        <f t="shared" si="2"/>
        <v>0</v>
      </c>
      <c r="G9" s="6">
        <f t="shared" si="3"/>
        <v>0</v>
      </c>
    </row>
    <row r="10" spans="1:11" x14ac:dyDescent="0.2">
      <c r="A10" s="1">
        <v>44817</v>
      </c>
      <c r="B10" s="2">
        <v>0.56041666666666667</v>
      </c>
      <c r="C10">
        <v>0.73482199999999998</v>
      </c>
      <c r="D10" s="6">
        <f t="shared" si="0"/>
        <v>3.2686352203999998</v>
      </c>
      <c r="E10" s="6">
        <f t="shared" si="1"/>
        <v>11.874545519400002</v>
      </c>
      <c r="F10" s="6" t="b">
        <f t="shared" si="2"/>
        <v>0</v>
      </c>
      <c r="G10" s="6">
        <f t="shared" si="3"/>
        <v>0</v>
      </c>
    </row>
    <row r="11" spans="1:11" x14ac:dyDescent="0.2">
      <c r="A11" s="1">
        <v>44817</v>
      </c>
      <c r="B11" s="2">
        <v>0.56041666666666667</v>
      </c>
      <c r="C11">
        <v>0.73156500000000002</v>
      </c>
      <c r="D11" s="6">
        <f t="shared" si="0"/>
        <v>3.254147433</v>
      </c>
      <c r="E11" s="6">
        <f t="shared" si="1"/>
        <v>12.673179795600001</v>
      </c>
      <c r="F11" s="6" t="b">
        <f t="shared" si="2"/>
        <v>0</v>
      </c>
      <c r="G11" s="6">
        <f t="shared" si="3"/>
        <v>0</v>
      </c>
    </row>
    <row r="12" spans="1:11" x14ac:dyDescent="0.2">
      <c r="A12" s="1">
        <v>44817</v>
      </c>
      <c r="B12" s="2">
        <v>0.56042824074074071</v>
      </c>
      <c r="C12">
        <v>0.734568</v>
      </c>
      <c r="D12" s="6">
        <f t="shared" si="0"/>
        <v>3.2675053776</v>
      </c>
      <c r="E12" s="6">
        <f t="shared" si="1"/>
        <v>15.142050897000001</v>
      </c>
      <c r="F12" s="6" t="b">
        <f t="shared" si="2"/>
        <v>0</v>
      </c>
      <c r="G12" s="6">
        <f t="shared" si="3"/>
        <v>0</v>
      </c>
    </row>
    <row r="13" spans="1:11" x14ac:dyDescent="0.2">
      <c r="A13" s="1">
        <v>44817</v>
      </c>
      <c r="B13" s="2">
        <v>0.56042824074074071</v>
      </c>
      <c r="C13">
        <v>0.73772199999999999</v>
      </c>
      <c r="D13" s="6">
        <f t="shared" si="0"/>
        <v>3.2815350003999999</v>
      </c>
      <c r="E13" s="6">
        <f t="shared" si="1"/>
        <v>15.954714796000001</v>
      </c>
      <c r="F13" s="6" t="b">
        <f t="shared" si="2"/>
        <v>0</v>
      </c>
      <c r="G13" s="6">
        <f t="shared" si="3"/>
        <v>0</v>
      </c>
    </row>
    <row r="14" spans="1:11" x14ac:dyDescent="0.2">
      <c r="A14" s="1">
        <v>44817</v>
      </c>
      <c r="B14" s="2">
        <v>0.56042824074074071</v>
      </c>
      <c r="C14">
        <v>0.73726499999999995</v>
      </c>
      <c r="D14" s="6">
        <f t="shared" si="0"/>
        <v>3.2795021729999996</v>
      </c>
      <c r="E14" s="6">
        <f t="shared" si="1"/>
        <v>18.421553070000002</v>
      </c>
      <c r="F14" s="6" t="b">
        <f t="shared" si="2"/>
        <v>0</v>
      </c>
      <c r="G14" s="6">
        <f t="shared" si="3"/>
        <v>0</v>
      </c>
    </row>
    <row r="15" spans="1:11" x14ac:dyDescent="0.2">
      <c r="A15" s="1">
        <v>44817</v>
      </c>
      <c r="B15" s="2">
        <v>0.56043981481481475</v>
      </c>
      <c r="C15">
        <v>0.72795200000000004</v>
      </c>
      <c r="D15" s="6">
        <f t="shared" si="0"/>
        <v>3.2380760864</v>
      </c>
      <c r="E15" s="6">
        <f t="shared" si="1"/>
        <v>19.192790882400001</v>
      </c>
      <c r="F15" s="6" t="b">
        <f t="shared" si="2"/>
        <v>0</v>
      </c>
      <c r="G15" s="6">
        <f t="shared" si="3"/>
        <v>0</v>
      </c>
    </row>
    <row r="16" spans="1:11" x14ac:dyDescent="0.2">
      <c r="A16" s="1">
        <v>44817</v>
      </c>
      <c r="B16" s="2">
        <v>0.56043981481481475</v>
      </c>
      <c r="C16">
        <v>0.73690800000000001</v>
      </c>
      <c r="D16" s="6">
        <f t="shared" si="0"/>
        <v>3.2779141655999999</v>
      </c>
      <c r="E16" s="6">
        <f t="shared" si="1"/>
        <v>21.6994672356</v>
      </c>
      <c r="F16" s="6" t="b">
        <f t="shared" si="2"/>
        <v>0</v>
      </c>
      <c r="G16" s="6">
        <f t="shared" si="3"/>
        <v>0</v>
      </c>
    </row>
    <row r="17" spans="1:7" x14ac:dyDescent="0.2">
      <c r="A17" s="1">
        <v>44817</v>
      </c>
      <c r="B17" s="2">
        <v>0.56043981481481475</v>
      </c>
      <c r="C17">
        <v>0.25253199999999998</v>
      </c>
      <c r="D17" s="6">
        <f t="shared" si="0"/>
        <v>1.1233128423999998</v>
      </c>
      <c r="E17" s="6">
        <f t="shared" si="1"/>
        <v>20.316103724800001</v>
      </c>
      <c r="F17" s="6" t="b">
        <f t="shared" si="2"/>
        <v>0</v>
      </c>
      <c r="G17" s="6">
        <f t="shared" si="3"/>
        <v>0</v>
      </c>
    </row>
    <row r="18" spans="1:7" x14ac:dyDescent="0.2">
      <c r="A18" s="1">
        <v>44817</v>
      </c>
      <c r="B18" s="2">
        <v>0.56043981481481475</v>
      </c>
      <c r="C18">
        <v>0.72510200000000002</v>
      </c>
      <c r="D18" s="6">
        <f t="shared" si="0"/>
        <v>3.2253987164</v>
      </c>
      <c r="E18" s="6">
        <f t="shared" si="1"/>
        <v>24.924865952000001</v>
      </c>
      <c r="F18" s="6" t="b">
        <f t="shared" si="2"/>
        <v>0</v>
      </c>
      <c r="G18" s="6">
        <f t="shared" si="3"/>
        <v>0</v>
      </c>
    </row>
    <row r="19" spans="1:7" x14ac:dyDescent="0.2">
      <c r="A19" s="1">
        <v>44817</v>
      </c>
      <c r="B19" s="2">
        <v>0.5604513888888889</v>
      </c>
      <c r="C19">
        <v>0.73283699999999996</v>
      </c>
      <c r="D19" s="6">
        <f t="shared" si="0"/>
        <v>3.2598055433999997</v>
      </c>
      <c r="E19" s="6">
        <f t="shared" si="1"/>
        <v>23.5759092682</v>
      </c>
      <c r="F19" s="6" t="b">
        <f t="shared" si="2"/>
        <v>0</v>
      </c>
      <c r="G19" s="6">
        <f t="shared" si="3"/>
        <v>0</v>
      </c>
    </row>
    <row r="20" spans="1:7" x14ac:dyDescent="0.2">
      <c r="A20" s="1">
        <v>44817</v>
      </c>
      <c r="B20" s="2">
        <v>0.5604513888888889</v>
      </c>
      <c r="C20">
        <v>0.739097</v>
      </c>
      <c r="D20" s="6">
        <f t="shared" si="0"/>
        <v>3.2876512754</v>
      </c>
      <c r="E20" s="6">
        <f t="shared" si="1"/>
        <v>28.212517227399999</v>
      </c>
      <c r="F20" s="6" t="b">
        <f t="shared" si="2"/>
        <v>0</v>
      </c>
      <c r="G20" s="6">
        <f t="shared" si="3"/>
        <v>0</v>
      </c>
    </row>
    <row r="21" spans="1:7" x14ac:dyDescent="0.2">
      <c r="A21" s="1">
        <v>44817</v>
      </c>
      <c r="B21" s="2">
        <v>0.5604513888888889</v>
      </c>
      <c r="C21">
        <v>0.73039399999999999</v>
      </c>
      <c r="D21" s="6">
        <f t="shared" si="0"/>
        <v>3.2489385907999999</v>
      </c>
      <c r="E21" s="6">
        <f t="shared" si="1"/>
        <v>26.824847859000002</v>
      </c>
      <c r="F21" s="6" t="b">
        <f t="shared" si="2"/>
        <v>0</v>
      </c>
      <c r="G21" s="6">
        <f t="shared" si="3"/>
        <v>0</v>
      </c>
    </row>
    <row r="22" spans="1:7" x14ac:dyDescent="0.2">
      <c r="A22" s="1">
        <v>44817</v>
      </c>
      <c r="B22" s="2">
        <v>0.5604513888888889</v>
      </c>
      <c r="C22">
        <v>0.61212500000000003</v>
      </c>
      <c r="D22" s="6">
        <f t="shared" si="0"/>
        <v>2.722854425</v>
      </c>
      <c r="E22" s="6">
        <f t="shared" si="1"/>
        <v>30.935371652400001</v>
      </c>
      <c r="F22" s="6" t="b">
        <f t="shared" si="2"/>
        <v>0</v>
      </c>
      <c r="G22" s="6">
        <f t="shared" si="3"/>
        <v>0</v>
      </c>
    </row>
    <row r="23" spans="1:7" x14ac:dyDescent="0.2">
      <c r="A23" s="1">
        <v>44817</v>
      </c>
      <c r="B23" s="2">
        <v>0.56046296296296294</v>
      </c>
      <c r="C23">
        <v>-0.19586500000000001</v>
      </c>
      <c r="D23" s="6">
        <f t="shared" si="0"/>
        <v>-0.87124669300000002</v>
      </c>
      <c r="E23" s="6">
        <f t="shared" si="1"/>
        <v>26.824847859000002</v>
      </c>
      <c r="F23" s="6" t="b">
        <f t="shared" si="2"/>
        <v>0</v>
      </c>
      <c r="G23" s="6">
        <f t="shared" si="3"/>
        <v>0</v>
      </c>
    </row>
    <row r="24" spans="1:7" x14ac:dyDescent="0.2">
      <c r="A24" s="1">
        <v>44817</v>
      </c>
      <c r="B24" s="2">
        <v>0.56046296296296294</v>
      </c>
      <c r="C24">
        <v>0.14678099999999999</v>
      </c>
      <c r="D24" s="6">
        <f t="shared" si="0"/>
        <v>0.65291124420000002</v>
      </c>
      <c r="E24" s="6">
        <f t="shared" si="1"/>
        <v>31.588282896599999</v>
      </c>
      <c r="F24" s="6" t="b">
        <f t="shared" si="2"/>
        <v>0</v>
      </c>
      <c r="G24" s="6">
        <f t="shared" si="3"/>
        <v>0</v>
      </c>
    </row>
    <row r="25" spans="1:7" x14ac:dyDescent="0.2">
      <c r="A25" s="1">
        <v>44817</v>
      </c>
      <c r="B25" s="2">
        <v>0.56046296296296294</v>
      </c>
      <c r="C25">
        <v>-0.12309100000000001</v>
      </c>
      <c r="D25" s="6">
        <f t="shared" si="0"/>
        <v>-0.54753338620000003</v>
      </c>
      <c r="E25" s="6">
        <f t="shared" si="1"/>
        <v>26.824847859000002</v>
      </c>
      <c r="F25" s="6" t="b">
        <f t="shared" si="2"/>
        <v>0</v>
      </c>
      <c r="G25" s="6">
        <f t="shared" si="3"/>
        <v>0</v>
      </c>
    </row>
    <row r="26" spans="1:7" x14ac:dyDescent="0.2">
      <c r="A26" s="1">
        <v>44817</v>
      </c>
      <c r="B26" s="2">
        <v>0.56046296296296294</v>
      </c>
      <c r="C26">
        <v>-0.117341</v>
      </c>
      <c r="D26" s="6">
        <f t="shared" si="0"/>
        <v>-0.52195623619999998</v>
      </c>
      <c r="E26" s="6">
        <f t="shared" si="1"/>
        <v>31.588282896599999</v>
      </c>
      <c r="F26" s="6" t="b">
        <f t="shared" si="2"/>
        <v>0</v>
      </c>
      <c r="G26" s="6">
        <f t="shared" si="3"/>
        <v>0</v>
      </c>
    </row>
    <row r="27" spans="1:7" x14ac:dyDescent="0.2">
      <c r="A27" s="1">
        <v>44817</v>
      </c>
      <c r="B27" s="2">
        <v>0.56047453703703709</v>
      </c>
      <c r="C27">
        <v>-0.48670400000000003</v>
      </c>
      <c r="D27" s="6">
        <f t="shared" si="0"/>
        <v>-2.1649567327999999</v>
      </c>
      <c r="E27" s="6">
        <f t="shared" si="1"/>
        <v>26.824847859000002</v>
      </c>
      <c r="F27" s="6" t="b">
        <f t="shared" si="2"/>
        <v>0</v>
      </c>
      <c r="G27" s="6">
        <f t="shared" si="3"/>
        <v>0</v>
      </c>
    </row>
    <row r="28" spans="1:7" x14ac:dyDescent="0.2">
      <c r="A28" s="1">
        <v>44817</v>
      </c>
      <c r="B28" s="2">
        <v>0.56047453703703709</v>
      </c>
      <c r="C28">
        <v>-0.20812900000000001</v>
      </c>
      <c r="D28" s="6">
        <f t="shared" si="0"/>
        <v>-0.92579941779999997</v>
      </c>
      <c r="E28" s="6">
        <f t="shared" si="1"/>
        <v>31.588282896599999</v>
      </c>
      <c r="F28" s="6" t="b">
        <f t="shared" si="2"/>
        <v>0</v>
      </c>
      <c r="G28" s="6">
        <f t="shared" si="3"/>
        <v>0</v>
      </c>
    </row>
    <row r="29" spans="1:7" x14ac:dyDescent="0.2">
      <c r="A29" s="1">
        <v>44817</v>
      </c>
      <c r="B29" s="2">
        <v>0.56047453703703709</v>
      </c>
      <c r="C29">
        <v>0.33868999999999999</v>
      </c>
      <c r="D29" s="6">
        <f t="shared" si="0"/>
        <v>1.5065608579999998</v>
      </c>
      <c r="E29" s="6">
        <f t="shared" si="1"/>
        <v>28.331408717000002</v>
      </c>
      <c r="F29" s="6" t="b">
        <f t="shared" si="2"/>
        <v>0</v>
      </c>
      <c r="G29" s="6">
        <f t="shared" si="3"/>
        <v>0</v>
      </c>
    </row>
    <row r="30" spans="1:7" x14ac:dyDescent="0.2">
      <c r="A30" s="1">
        <v>44817</v>
      </c>
      <c r="B30" s="2">
        <v>0.56048611111111113</v>
      </c>
      <c r="C30">
        <v>-0.22823099999999999</v>
      </c>
      <c r="D30" s="6">
        <f t="shared" si="0"/>
        <v>-1.0152171342</v>
      </c>
      <c r="E30" s="6">
        <f t="shared" si="1"/>
        <v>31.588282896599999</v>
      </c>
      <c r="F30" s="6" t="b">
        <f t="shared" si="2"/>
        <v>0</v>
      </c>
      <c r="G30" s="6">
        <f t="shared" si="3"/>
        <v>0</v>
      </c>
    </row>
    <row r="31" spans="1:7" x14ac:dyDescent="0.2">
      <c r="A31" s="1">
        <v>44817</v>
      </c>
      <c r="B31" s="2">
        <v>0.56048611111111113</v>
      </c>
      <c r="C31">
        <v>-0.78986000000000001</v>
      </c>
      <c r="D31" s="6">
        <f t="shared" si="0"/>
        <v>-3.513455252</v>
      </c>
      <c r="E31" s="6">
        <f t="shared" si="1"/>
        <v>28.331408717000002</v>
      </c>
      <c r="F31" s="6" t="b">
        <f t="shared" si="2"/>
        <v>0</v>
      </c>
      <c r="G31" s="6">
        <f t="shared" si="3"/>
        <v>0</v>
      </c>
    </row>
    <row r="32" spans="1:7" x14ac:dyDescent="0.2">
      <c r="A32" s="1">
        <v>44817</v>
      </c>
      <c r="B32" s="2">
        <v>0.56048611111111113</v>
      </c>
      <c r="C32">
        <v>-0.85800200000000004</v>
      </c>
      <c r="D32" s="6">
        <f t="shared" si="0"/>
        <v>-3.8165644964000003</v>
      </c>
      <c r="E32" s="6">
        <f t="shared" si="1"/>
        <v>31.588282896599999</v>
      </c>
      <c r="F32" s="6" t="b">
        <f t="shared" si="2"/>
        <v>0</v>
      </c>
      <c r="G32" s="6">
        <f t="shared" si="3"/>
        <v>0</v>
      </c>
    </row>
    <row r="33" spans="1:7" x14ac:dyDescent="0.2">
      <c r="A33" s="1">
        <v>44817</v>
      </c>
      <c r="B33" s="2">
        <v>0.56048611111111113</v>
      </c>
      <c r="C33">
        <v>-0.74736599999999997</v>
      </c>
      <c r="D33" s="6">
        <f t="shared" si="0"/>
        <v>-3.3244334411999996</v>
      </c>
      <c r="E33" s="6">
        <f t="shared" si="1"/>
        <v>28.331408717000002</v>
      </c>
      <c r="F33" s="6" t="b">
        <f t="shared" si="2"/>
        <v>0</v>
      </c>
      <c r="G33" s="6">
        <f t="shared" si="3"/>
        <v>0</v>
      </c>
    </row>
    <row r="34" spans="1:7" x14ac:dyDescent="0.2">
      <c r="A34" s="1">
        <v>44817</v>
      </c>
      <c r="B34" s="2">
        <v>0.56049768518518517</v>
      </c>
      <c r="C34">
        <v>-0.87800199999999995</v>
      </c>
      <c r="D34" s="6">
        <f t="shared" si="0"/>
        <v>-3.9055284963999997</v>
      </c>
      <c r="E34" s="6">
        <f t="shared" si="1"/>
        <v>31.588282896599999</v>
      </c>
      <c r="F34" s="6" t="b">
        <f t="shared" si="2"/>
        <v>0</v>
      </c>
      <c r="G34" s="6">
        <f t="shared" si="3"/>
        <v>0</v>
      </c>
    </row>
    <row r="35" spans="1:7" x14ac:dyDescent="0.2">
      <c r="A35" s="1">
        <v>44817</v>
      </c>
      <c r="B35" s="2">
        <v>0.56049768518518517</v>
      </c>
      <c r="C35">
        <v>-0.81113100000000005</v>
      </c>
      <c r="D35" s="6">
        <f t="shared" si="0"/>
        <v>-3.6080729142000001</v>
      </c>
      <c r="E35" s="6">
        <f t="shared" si="1"/>
        <v>28.331408717000002</v>
      </c>
      <c r="F35" s="6" t="b">
        <f t="shared" si="2"/>
        <v>0</v>
      </c>
      <c r="G35" s="6">
        <f t="shared" si="3"/>
        <v>0</v>
      </c>
    </row>
    <row r="36" spans="1:7" x14ac:dyDescent="0.2">
      <c r="A36" s="1">
        <v>44817</v>
      </c>
      <c r="B36" s="2">
        <v>0.56049768518518517</v>
      </c>
      <c r="C36">
        <v>-0.82634799999999997</v>
      </c>
      <c r="D36" s="6">
        <f t="shared" si="0"/>
        <v>-3.6757611735999998</v>
      </c>
      <c r="E36" s="6">
        <f t="shared" si="1"/>
        <v>31.588282896599999</v>
      </c>
      <c r="F36" s="6" t="b">
        <f t="shared" si="2"/>
        <v>0</v>
      </c>
      <c r="G36" s="6">
        <f t="shared" si="3"/>
        <v>0</v>
      </c>
    </row>
    <row r="37" spans="1:7" x14ac:dyDescent="0.2">
      <c r="A37" s="1">
        <v>44817</v>
      </c>
      <c r="B37" s="2">
        <v>0.56049768518518517</v>
      </c>
      <c r="C37">
        <v>-0.78991</v>
      </c>
      <c r="D37" s="6">
        <f t="shared" si="0"/>
        <v>-3.5136776620000001</v>
      </c>
      <c r="E37" s="6">
        <f t="shared" si="1"/>
        <v>28.331408717000002</v>
      </c>
      <c r="F37" s="6" t="b">
        <f t="shared" si="2"/>
        <v>0</v>
      </c>
      <c r="G37" s="6">
        <f t="shared" si="3"/>
        <v>0</v>
      </c>
    </row>
    <row r="38" spans="1:7" x14ac:dyDescent="0.2">
      <c r="A38" s="1">
        <v>44817</v>
      </c>
      <c r="B38" s="2">
        <v>0.56050925925925921</v>
      </c>
      <c r="C38">
        <v>-1.0018199999999999</v>
      </c>
      <c r="D38" s="6">
        <f t="shared" si="0"/>
        <v>-4.4562957239999994</v>
      </c>
      <c r="E38" s="6">
        <f t="shared" si="1"/>
        <v>31.588282896599999</v>
      </c>
      <c r="F38" s="6" t="b">
        <f t="shared" si="2"/>
        <v>0</v>
      </c>
      <c r="G38" s="6">
        <f t="shared" si="3"/>
        <v>0</v>
      </c>
    </row>
    <row r="39" spans="1:7" x14ac:dyDescent="0.2">
      <c r="A39" s="1">
        <v>44817</v>
      </c>
      <c r="B39" s="2">
        <v>0.56050925925925921</v>
      </c>
      <c r="C39">
        <v>-0.99067400000000005</v>
      </c>
      <c r="D39" s="6">
        <f t="shared" si="0"/>
        <v>-4.4067160868000004</v>
      </c>
      <c r="E39" s="6">
        <f t="shared" si="1"/>
        <v>28.331408717000002</v>
      </c>
      <c r="F39" s="6" t="b">
        <f t="shared" si="2"/>
        <v>0</v>
      </c>
      <c r="G39" s="6">
        <f t="shared" si="3"/>
        <v>0</v>
      </c>
    </row>
    <row r="40" spans="1:7" x14ac:dyDescent="0.2">
      <c r="A40" s="1">
        <v>44817</v>
      </c>
      <c r="B40" s="2">
        <v>0.56050925925925921</v>
      </c>
      <c r="C40">
        <v>-1.0952</v>
      </c>
      <c r="D40" s="6">
        <f t="shared" si="0"/>
        <v>-4.8716686399999993</v>
      </c>
      <c r="E40" s="6">
        <f t="shared" si="1"/>
        <v>31.588282896599999</v>
      </c>
      <c r="F40" s="6" t="b">
        <f t="shared" si="2"/>
        <v>0</v>
      </c>
      <c r="G40" s="6">
        <f t="shared" si="3"/>
        <v>0</v>
      </c>
    </row>
    <row r="41" spans="1:7" x14ac:dyDescent="0.2">
      <c r="A41" s="1">
        <v>44817</v>
      </c>
      <c r="B41" s="2">
        <v>0.56050925925925921</v>
      </c>
      <c r="C41">
        <v>-1.0322499999999999</v>
      </c>
      <c r="D41" s="6">
        <f t="shared" si="0"/>
        <v>-4.5916544499999992</v>
      </c>
      <c r="E41" s="6">
        <f t="shared" si="1"/>
        <v>28.331408717000002</v>
      </c>
      <c r="F41" s="6" t="b">
        <f t="shared" si="2"/>
        <v>0</v>
      </c>
      <c r="G41" s="6">
        <f t="shared" si="3"/>
        <v>0</v>
      </c>
    </row>
    <row r="42" spans="1:7" x14ac:dyDescent="0.2">
      <c r="A42" s="1">
        <v>44817</v>
      </c>
      <c r="B42" s="2">
        <v>0.56052083333333336</v>
      </c>
      <c r="C42">
        <v>-1.32762</v>
      </c>
      <c r="D42" s="6">
        <f t="shared" si="0"/>
        <v>-5.9055192840000004</v>
      </c>
      <c r="E42" s="6">
        <f t="shared" si="1"/>
        <v>31.588282896599999</v>
      </c>
      <c r="F42" s="6" t="b">
        <f t="shared" si="2"/>
        <v>0</v>
      </c>
      <c r="G42" s="6">
        <f t="shared" si="3"/>
        <v>0</v>
      </c>
    </row>
    <row r="43" spans="1:7" x14ac:dyDescent="0.2">
      <c r="A43" s="1">
        <v>44817</v>
      </c>
      <c r="B43" s="2">
        <v>0.56052083333333336</v>
      </c>
      <c r="C43">
        <v>-1.1706700000000001</v>
      </c>
      <c r="D43" s="6">
        <f t="shared" si="0"/>
        <v>-5.2073742940000001</v>
      </c>
      <c r="E43" s="6">
        <f t="shared" si="1"/>
        <v>28.331408717000002</v>
      </c>
      <c r="F43" s="6" t="b">
        <f t="shared" si="2"/>
        <v>0</v>
      </c>
      <c r="G43" s="6">
        <f t="shared" si="3"/>
        <v>0</v>
      </c>
    </row>
    <row r="44" spans="1:7" x14ac:dyDescent="0.2">
      <c r="A44" s="1">
        <v>44817</v>
      </c>
      <c r="B44" s="2">
        <v>0.56052083333333336</v>
      </c>
      <c r="C44">
        <v>-1.27536</v>
      </c>
      <c r="D44" s="6">
        <f t="shared" si="0"/>
        <v>-5.6730563519999997</v>
      </c>
      <c r="E44" s="6">
        <f t="shared" si="1"/>
        <v>31.588282896599999</v>
      </c>
      <c r="F44" s="6" t="b">
        <f t="shared" si="2"/>
        <v>0</v>
      </c>
      <c r="G44" s="6">
        <f t="shared" si="3"/>
        <v>0</v>
      </c>
    </row>
    <row r="45" spans="1:7" x14ac:dyDescent="0.2">
      <c r="A45" s="1">
        <v>44817</v>
      </c>
      <c r="B45" s="2">
        <v>0.5605324074074074</v>
      </c>
      <c r="C45">
        <v>-1.18594</v>
      </c>
      <c r="D45" s="6">
        <f t="shared" si="0"/>
        <v>-5.275298308</v>
      </c>
      <c r="E45" s="6">
        <f t="shared" si="1"/>
        <v>28.331408717000002</v>
      </c>
      <c r="F45" s="6" t="b">
        <f t="shared" si="2"/>
        <v>0</v>
      </c>
      <c r="G45" s="6">
        <f t="shared" si="3"/>
        <v>0</v>
      </c>
    </row>
    <row r="46" spans="1:7" x14ac:dyDescent="0.2">
      <c r="A46" s="1">
        <v>44817</v>
      </c>
      <c r="B46" s="2">
        <v>0.5605324074074074</v>
      </c>
      <c r="C46">
        <v>-1.06599</v>
      </c>
      <c r="D46" s="6">
        <f t="shared" si="0"/>
        <v>-4.7417367180000003</v>
      </c>
      <c r="E46" s="6">
        <f t="shared" si="1"/>
        <v>31.588282896599999</v>
      </c>
      <c r="F46" s="6" t="b">
        <f t="shared" si="2"/>
        <v>0</v>
      </c>
      <c r="G46" s="6">
        <f t="shared" si="3"/>
        <v>0</v>
      </c>
    </row>
    <row r="47" spans="1:7" x14ac:dyDescent="0.2">
      <c r="A47" s="1">
        <v>44817</v>
      </c>
      <c r="B47" s="2">
        <v>0.5605324074074074</v>
      </c>
      <c r="C47">
        <v>-0.84477000000000002</v>
      </c>
      <c r="D47" s="6">
        <f t="shared" si="0"/>
        <v>-3.7577059140000002</v>
      </c>
      <c r="E47" s="6">
        <f t="shared" si="1"/>
        <v>28.331408717000002</v>
      </c>
      <c r="F47" s="6" t="b">
        <f t="shared" si="2"/>
        <v>0</v>
      </c>
      <c r="G47" s="6">
        <f t="shared" si="3"/>
        <v>0</v>
      </c>
    </row>
    <row r="48" spans="1:7" x14ac:dyDescent="0.2">
      <c r="A48" s="1">
        <v>44817</v>
      </c>
      <c r="B48" s="2">
        <v>0.5605324074074074</v>
      </c>
      <c r="C48">
        <v>-0.94115700000000002</v>
      </c>
      <c r="D48" s="6">
        <f t="shared" si="0"/>
        <v>-4.1864545674000002</v>
      </c>
      <c r="E48" s="6">
        <f t="shared" si="1"/>
        <v>31.588282896599999</v>
      </c>
      <c r="F48" s="6" t="b">
        <f t="shared" si="2"/>
        <v>0</v>
      </c>
      <c r="G48" s="6">
        <f t="shared" si="3"/>
        <v>0</v>
      </c>
    </row>
    <row r="49" spans="1:7" x14ac:dyDescent="0.2">
      <c r="A49" s="1">
        <v>44817</v>
      </c>
      <c r="B49" s="2">
        <v>0.56054398148148155</v>
      </c>
      <c r="C49">
        <v>-0.94634799999999997</v>
      </c>
      <c r="D49" s="6">
        <f t="shared" si="0"/>
        <v>-4.2095451735999996</v>
      </c>
      <c r="E49" s="6">
        <f t="shared" si="1"/>
        <v>28.331408717000002</v>
      </c>
      <c r="F49" s="6" t="b">
        <f t="shared" si="2"/>
        <v>0</v>
      </c>
      <c r="G49" s="6">
        <f t="shared" si="3"/>
        <v>0</v>
      </c>
    </row>
    <row r="50" spans="1:7" x14ac:dyDescent="0.2">
      <c r="A50" s="1">
        <v>44817</v>
      </c>
      <c r="B50" s="2">
        <v>0.56054398148148155</v>
      </c>
      <c r="C50">
        <v>-0.92044400000000004</v>
      </c>
      <c r="D50" s="6">
        <f t="shared" si="0"/>
        <v>-4.0943190008000006</v>
      </c>
      <c r="E50" s="6">
        <f t="shared" si="1"/>
        <v>31.588282896599999</v>
      </c>
      <c r="F50" s="6" t="b">
        <f t="shared" si="2"/>
        <v>0</v>
      </c>
      <c r="G50" s="6">
        <f t="shared" si="3"/>
        <v>0</v>
      </c>
    </row>
    <row r="51" spans="1:7" x14ac:dyDescent="0.2">
      <c r="A51" s="1">
        <v>44817</v>
      </c>
      <c r="B51" s="2">
        <v>0.56054398148148155</v>
      </c>
      <c r="C51">
        <v>0.49349900000000002</v>
      </c>
      <c r="D51" s="6">
        <f t="shared" si="0"/>
        <v>2.1951822517999999</v>
      </c>
      <c r="E51" s="6">
        <f t="shared" si="1"/>
        <v>30.526590968800001</v>
      </c>
      <c r="F51" s="6" t="b">
        <f t="shared" si="2"/>
        <v>0</v>
      </c>
      <c r="G51" s="6">
        <f t="shared" si="3"/>
        <v>0</v>
      </c>
    </row>
    <row r="52" spans="1:7" x14ac:dyDescent="0.2">
      <c r="A52" s="1">
        <v>44817</v>
      </c>
      <c r="B52" s="2">
        <v>0.56054398148148155</v>
      </c>
      <c r="C52">
        <v>0.73344799999999999</v>
      </c>
      <c r="D52" s="6">
        <f t="shared" si="0"/>
        <v>3.2625233936</v>
      </c>
      <c r="E52" s="6">
        <f t="shared" si="1"/>
        <v>34.850806290199998</v>
      </c>
      <c r="F52" s="6" t="b">
        <f t="shared" si="2"/>
        <v>0</v>
      </c>
      <c r="G52" s="6">
        <f t="shared" si="3"/>
        <v>0</v>
      </c>
    </row>
    <row r="53" spans="1:7" x14ac:dyDescent="0.2">
      <c r="A53" s="1">
        <v>44817</v>
      </c>
      <c r="B53" s="2">
        <v>0.56055555555555558</v>
      </c>
      <c r="C53">
        <v>0.73278600000000005</v>
      </c>
      <c r="D53" s="6">
        <f t="shared" si="0"/>
        <v>3.2595786852000002</v>
      </c>
      <c r="E53" s="6">
        <f t="shared" si="1"/>
        <v>33.786169653999998</v>
      </c>
      <c r="F53" s="6" t="b">
        <f t="shared" si="2"/>
        <v>0</v>
      </c>
      <c r="G53" s="6">
        <f t="shared" si="3"/>
        <v>0</v>
      </c>
    </row>
    <row r="54" spans="1:7" x14ac:dyDescent="0.2">
      <c r="A54" s="1">
        <v>44817</v>
      </c>
      <c r="B54" s="2">
        <v>0.56055555555555558</v>
      </c>
      <c r="C54">
        <v>0.74082700000000001</v>
      </c>
      <c r="D54" s="6">
        <f t="shared" si="0"/>
        <v>3.2953466614</v>
      </c>
      <c r="E54" s="6">
        <f t="shared" si="1"/>
        <v>38.146152951600001</v>
      </c>
      <c r="F54" s="6" t="b">
        <f t="shared" si="2"/>
        <v>0</v>
      </c>
      <c r="G54" s="6">
        <f t="shared" si="3"/>
        <v>0</v>
      </c>
    </row>
    <row r="55" spans="1:7" x14ac:dyDescent="0.2">
      <c r="A55" s="1">
        <v>44817</v>
      </c>
      <c r="B55" s="2">
        <v>0.56055555555555558</v>
      </c>
      <c r="C55">
        <v>0.73553400000000002</v>
      </c>
      <c r="D55" s="6">
        <f t="shared" si="0"/>
        <v>3.2718023388000002</v>
      </c>
      <c r="E55" s="6">
        <f t="shared" si="1"/>
        <v>37.057971992799999</v>
      </c>
      <c r="F55" s="6" t="b">
        <f t="shared" si="2"/>
        <v>0</v>
      </c>
      <c r="G55" s="6">
        <f t="shared" si="3"/>
        <v>0</v>
      </c>
    </row>
    <row r="56" spans="1:7" x14ac:dyDescent="0.2">
      <c r="A56" s="1">
        <v>44817</v>
      </c>
      <c r="B56" s="2">
        <v>0.56055555555555558</v>
      </c>
      <c r="C56">
        <v>0.72785</v>
      </c>
      <c r="D56" s="6">
        <f t="shared" si="0"/>
        <v>3.23762237</v>
      </c>
      <c r="E56" s="6">
        <f t="shared" si="1"/>
        <v>41.383775321599998</v>
      </c>
      <c r="F56" s="6" t="b">
        <f t="shared" si="2"/>
        <v>0</v>
      </c>
      <c r="G56" s="6">
        <f t="shared" si="3"/>
        <v>0</v>
      </c>
    </row>
    <row r="57" spans="1:7" x14ac:dyDescent="0.2">
      <c r="A57" s="1">
        <v>44817</v>
      </c>
      <c r="B57" s="2">
        <v>0.56056712962962962</v>
      </c>
      <c r="C57">
        <v>0.73828199999999999</v>
      </c>
      <c r="D57" s="6">
        <f t="shared" si="0"/>
        <v>3.2840259923999997</v>
      </c>
      <c r="E57" s="6">
        <f t="shared" si="1"/>
        <v>40.341997985199995</v>
      </c>
      <c r="F57" s="6" t="b">
        <f t="shared" si="2"/>
        <v>0</v>
      </c>
      <c r="G57" s="6">
        <f t="shared" si="3"/>
        <v>0</v>
      </c>
    </row>
    <row r="58" spans="1:7" x14ac:dyDescent="0.2">
      <c r="A58" s="1">
        <v>44817</v>
      </c>
      <c r="B58" s="2">
        <v>0.56056712962962962</v>
      </c>
      <c r="C58">
        <v>0.73304100000000005</v>
      </c>
      <c r="D58" s="6">
        <f t="shared" si="0"/>
        <v>3.2607129762000002</v>
      </c>
      <c r="E58" s="6">
        <f t="shared" si="1"/>
        <v>44.644488297799995</v>
      </c>
      <c r="F58" s="6" t="b">
        <f t="shared" si="2"/>
        <v>0</v>
      </c>
      <c r="G58" s="6">
        <f t="shared" si="3"/>
        <v>0</v>
      </c>
    </row>
    <row r="59" spans="1:7" x14ac:dyDescent="0.2">
      <c r="A59" s="1">
        <v>44817</v>
      </c>
      <c r="B59" s="2">
        <v>0.56056712962962962</v>
      </c>
      <c r="C59">
        <v>0.73980900000000005</v>
      </c>
      <c r="D59" s="6">
        <f t="shared" si="0"/>
        <v>3.2908183938</v>
      </c>
      <c r="E59" s="6">
        <f t="shared" si="1"/>
        <v>43.632816378999998</v>
      </c>
      <c r="F59" s="6" t="b">
        <f t="shared" si="2"/>
        <v>0</v>
      </c>
      <c r="G59" s="6">
        <f t="shared" si="3"/>
        <v>0</v>
      </c>
    </row>
    <row r="60" spans="1:7" x14ac:dyDescent="0.2">
      <c r="A60" s="1">
        <v>44817</v>
      </c>
      <c r="B60" s="2">
        <v>0.56057870370370366</v>
      </c>
      <c r="C60">
        <v>0.73812999999999995</v>
      </c>
      <c r="D60" s="6">
        <f t="shared" si="0"/>
        <v>3.2833498659999996</v>
      </c>
      <c r="E60" s="6">
        <f t="shared" si="1"/>
        <v>47.927838163799997</v>
      </c>
      <c r="F60" s="6" t="b">
        <f t="shared" si="2"/>
        <v>0</v>
      </c>
      <c r="G60" s="6">
        <f t="shared" si="3"/>
        <v>0</v>
      </c>
    </row>
    <row r="61" spans="1:7" x14ac:dyDescent="0.2">
      <c r="A61" s="1">
        <v>44817</v>
      </c>
      <c r="B61" s="2">
        <v>0.56057870370370366</v>
      </c>
      <c r="C61">
        <v>0.734873</v>
      </c>
      <c r="D61" s="6">
        <f t="shared" si="0"/>
        <v>3.2688620785999998</v>
      </c>
      <c r="E61" s="6">
        <f t="shared" si="1"/>
        <v>46.901678457599999</v>
      </c>
      <c r="F61" s="6" t="b">
        <f t="shared" si="2"/>
        <v>0</v>
      </c>
      <c r="G61" s="6">
        <f t="shared" si="3"/>
        <v>0</v>
      </c>
    </row>
    <row r="62" spans="1:7" x14ac:dyDescent="0.2">
      <c r="A62" s="1">
        <v>44817</v>
      </c>
      <c r="B62" s="2">
        <v>0.56057870370370366</v>
      </c>
      <c r="C62">
        <v>0.73716300000000001</v>
      </c>
      <c r="D62" s="6">
        <f t="shared" si="0"/>
        <v>3.2790484566</v>
      </c>
      <c r="E62" s="6">
        <f t="shared" si="1"/>
        <v>51.206886620399999</v>
      </c>
      <c r="F62" s="6" t="b">
        <f t="shared" si="2"/>
        <v>0</v>
      </c>
      <c r="G62" s="6">
        <f t="shared" si="3"/>
        <v>0</v>
      </c>
    </row>
    <row r="63" spans="1:7" x14ac:dyDescent="0.2">
      <c r="A63" s="1">
        <v>44817</v>
      </c>
      <c r="B63" s="2">
        <v>0.56057870370370366</v>
      </c>
      <c r="C63">
        <v>0.73594099999999996</v>
      </c>
      <c r="D63" s="6">
        <f t="shared" si="0"/>
        <v>3.2736127561999999</v>
      </c>
      <c r="E63" s="6">
        <f t="shared" si="1"/>
        <v>50.175291213800001</v>
      </c>
      <c r="F63" s="6" t="b">
        <f t="shared" si="2"/>
        <v>0</v>
      </c>
      <c r="G63" s="6">
        <f t="shared" si="3"/>
        <v>0</v>
      </c>
    </row>
    <row r="64" spans="1:7" x14ac:dyDescent="0.2">
      <c r="A64" s="1">
        <v>44817</v>
      </c>
      <c r="B64" s="2">
        <v>0.56059027777777781</v>
      </c>
      <c r="C64">
        <v>0.73380400000000001</v>
      </c>
      <c r="D64" s="6">
        <f t="shared" si="0"/>
        <v>3.2641069528000002</v>
      </c>
      <c r="E64" s="6">
        <f t="shared" si="1"/>
        <v>54.470993573199998</v>
      </c>
      <c r="F64" s="6" t="b">
        <f t="shared" si="2"/>
        <v>0</v>
      </c>
      <c r="G64" s="6">
        <f t="shared" si="3"/>
        <v>0</v>
      </c>
    </row>
    <row r="65" spans="1:7" x14ac:dyDescent="0.2">
      <c r="A65" s="1">
        <v>44817</v>
      </c>
      <c r="B65" s="2">
        <v>0.56059027777777781</v>
      </c>
      <c r="C65">
        <v>0.74260800000000005</v>
      </c>
      <c r="D65" s="6">
        <f t="shared" si="0"/>
        <v>3.3032689056</v>
      </c>
      <c r="E65" s="6">
        <f t="shared" si="1"/>
        <v>53.478560119400001</v>
      </c>
      <c r="F65" s="6" t="b">
        <f t="shared" si="2"/>
        <v>0</v>
      </c>
      <c r="G65" s="6">
        <f t="shared" si="3"/>
        <v>0</v>
      </c>
    </row>
    <row r="66" spans="1:7" x14ac:dyDescent="0.2">
      <c r="A66" s="1">
        <v>44817</v>
      </c>
      <c r="B66" s="2">
        <v>0.56059027777777781</v>
      </c>
      <c r="C66">
        <v>0.73777300000000001</v>
      </c>
      <c r="D66" s="6">
        <f t="shared" si="0"/>
        <v>3.2817618585999999</v>
      </c>
      <c r="E66" s="6">
        <f t="shared" si="1"/>
        <v>57.752755431799997</v>
      </c>
      <c r="F66" s="6" t="b">
        <f t="shared" si="2"/>
        <v>0</v>
      </c>
      <c r="G66" s="6">
        <f t="shared" si="3"/>
        <v>0</v>
      </c>
    </row>
    <row r="67" spans="1:7" x14ac:dyDescent="0.2">
      <c r="A67" s="1">
        <v>44817</v>
      </c>
      <c r="B67" s="2">
        <v>0.56059027777777781</v>
      </c>
      <c r="C67">
        <v>0.73375299999999999</v>
      </c>
      <c r="D67" s="6">
        <f t="shared" si="0"/>
        <v>3.2638800945999997</v>
      </c>
      <c r="E67" s="6">
        <f t="shared" si="1"/>
        <v>56.742440213999998</v>
      </c>
      <c r="F67" s="6" t="b">
        <f t="shared" si="2"/>
        <v>0</v>
      </c>
      <c r="G67" s="6">
        <f t="shared" si="3"/>
        <v>0</v>
      </c>
    </row>
    <row r="68" spans="1:7" x14ac:dyDescent="0.2">
      <c r="A68" s="1">
        <v>44817</v>
      </c>
      <c r="B68" s="2">
        <v>0.56060185185185185</v>
      </c>
      <c r="C68">
        <v>0.73024199999999995</v>
      </c>
      <c r="D68" s="6">
        <f t="shared" si="0"/>
        <v>3.2482624643999998</v>
      </c>
      <c r="E68" s="6">
        <f t="shared" si="1"/>
        <v>61.001017896199997</v>
      </c>
      <c r="F68" s="6" t="b">
        <f t="shared" si="2"/>
        <v>0</v>
      </c>
      <c r="G68" s="6">
        <f t="shared" si="3"/>
        <v>0</v>
      </c>
    </row>
    <row r="69" spans="1:7" x14ac:dyDescent="0.2">
      <c r="A69" s="1">
        <v>44817</v>
      </c>
      <c r="B69" s="2">
        <v>0.56060185185185185</v>
      </c>
      <c r="C69">
        <v>0.73334600000000005</v>
      </c>
      <c r="D69" s="6">
        <f t="shared" ref="D69:D132" si="4">C69*4.4482</f>
        <v>3.2620696772000004</v>
      </c>
      <c r="E69" s="6">
        <f t="shared" ref="E69:E132" si="5">IF(D69&gt;0,D69+E67, E67)</f>
        <v>60.004509891200001</v>
      </c>
      <c r="F69" s="6" t="b">
        <f t="shared" ref="F69:F132" si="6">IF(D69&gt;13.345,1)</f>
        <v>0</v>
      </c>
      <c r="G69" s="6">
        <f t="shared" ref="G69:G132" si="7">IF(D69&gt;13.345,G68+1,G68)</f>
        <v>0</v>
      </c>
    </row>
    <row r="70" spans="1:7" x14ac:dyDescent="0.2">
      <c r="A70" s="1">
        <v>44817</v>
      </c>
      <c r="B70" s="2">
        <v>0.56060185185185185</v>
      </c>
      <c r="C70">
        <v>0.73868900000000004</v>
      </c>
      <c r="D70" s="6">
        <f t="shared" si="4"/>
        <v>3.2858364097999999</v>
      </c>
      <c r="E70" s="6">
        <f t="shared" si="5"/>
        <v>64.286854305999995</v>
      </c>
      <c r="F70" s="6" t="b">
        <f t="shared" si="6"/>
        <v>0</v>
      </c>
      <c r="G70" s="6">
        <f t="shared" si="7"/>
        <v>0</v>
      </c>
    </row>
    <row r="71" spans="1:7" x14ac:dyDescent="0.2">
      <c r="A71" s="1">
        <v>44817</v>
      </c>
      <c r="B71" s="2">
        <v>0.56060185185185185</v>
      </c>
      <c r="C71">
        <v>0.73716300000000001</v>
      </c>
      <c r="D71" s="6">
        <f t="shared" si="4"/>
        <v>3.2790484566</v>
      </c>
      <c r="E71" s="6">
        <f t="shared" si="5"/>
        <v>63.283558347800003</v>
      </c>
      <c r="F71" s="6" t="b">
        <f t="shared" si="6"/>
        <v>0</v>
      </c>
      <c r="G71" s="6">
        <f t="shared" si="7"/>
        <v>0</v>
      </c>
    </row>
    <row r="72" spans="1:7" x14ac:dyDescent="0.2">
      <c r="A72" s="1">
        <v>44817</v>
      </c>
      <c r="B72" s="2">
        <v>0.560613425925926</v>
      </c>
      <c r="C72">
        <v>0.73115799999999997</v>
      </c>
      <c r="D72" s="6">
        <f t="shared" si="4"/>
        <v>3.2523370155999998</v>
      </c>
      <c r="E72" s="6">
        <f t="shared" si="5"/>
        <v>67.539191321600001</v>
      </c>
      <c r="F72" s="6" t="b">
        <f t="shared" si="6"/>
        <v>0</v>
      </c>
      <c r="G72" s="6">
        <f t="shared" si="7"/>
        <v>0</v>
      </c>
    </row>
    <row r="73" spans="1:7" x14ac:dyDescent="0.2">
      <c r="A73" s="1">
        <v>44817</v>
      </c>
      <c r="B73" s="2">
        <v>0.560613425925926</v>
      </c>
      <c r="C73">
        <v>0.73721400000000004</v>
      </c>
      <c r="D73" s="6">
        <f t="shared" si="4"/>
        <v>3.2792753148</v>
      </c>
      <c r="E73" s="6">
        <f t="shared" si="5"/>
        <v>66.562833662599999</v>
      </c>
      <c r="F73" s="6" t="b">
        <f t="shared" si="6"/>
        <v>0</v>
      </c>
      <c r="G73" s="6">
        <f t="shared" si="7"/>
        <v>0</v>
      </c>
    </row>
    <row r="74" spans="1:7" x14ac:dyDescent="0.2">
      <c r="A74" s="1">
        <v>44817</v>
      </c>
      <c r="B74" s="2">
        <v>0.560613425925926</v>
      </c>
      <c r="C74">
        <v>0.73466900000000002</v>
      </c>
      <c r="D74" s="6">
        <f t="shared" si="4"/>
        <v>3.2679546458000002</v>
      </c>
      <c r="E74" s="6">
        <f t="shared" si="5"/>
        <v>70.807145967400004</v>
      </c>
      <c r="F74" s="6" t="b">
        <f t="shared" si="6"/>
        <v>0</v>
      </c>
      <c r="G74" s="6">
        <f t="shared" si="7"/>
        <v>0</v>
      </c>
    </row>
    <row r="75" spans="1:7" x14ac:dyDescent="0.2">
      <c r="A75" s="1">
        <v>44817</v>
      </c>
      <c r="B75" s="2">
        <v>0.560613425925926</v>
      </c>
      <c r="C75">
        <v>0.73741699999999999</v>
      </c>
      <c r="D75" s="6">
        <f t="shared" si="4"/>
        <v>3.2801782993999997</v>
      </c>
      <c r="E75" s="6">
        <f t="shared" si="5"/>
        <v>69.843011962000006</v>
      </c>
      <c r="F75" s="6" t="b">
        <f t="shared" si="6"/>
        <v>0</v>
      </c>
      <c r="G75" s="6">
        <f t="shared" si="7"/>
        <v>0</v>
      </c>
    </row>
    <row r="76" spans="1:7" x14ac:dyDescent="0.2">
      <c r="A76" s="1">
        <v>44817</v>
      </c>
      <c r="B76" s="2">
        <v>0.56062500000000004</v>
      </c>
      <c r="C76">
        <v>0.73146299999999997</v>
      </c>
      <c r="D76" s="6">
        <f t="shared" si="4"/>
        <v>3.2536937166</v>
      </c>
      <c r="E76" s="6">
        <f t="shared" si="5"/>
        <v>74.060839684000001</v>
      </c>
      <c r="F76" s="6" t="b">
        <f t="shared" si="6"/>
        <v>0</v>
      </c>
      <c r="G76" s="6">
        <f t="shared" si="7"/>
        <v>0</v>
      </c>
    </row>
    <row r="77" spans="1:7" x14ac:dyDescent="0.2">
      <c r="A77" s="1">
        <v>44817</v>
      </c>
      <c r="B77" s="2">
        <v>0.56062500000000004</v>
      </c>
      <c r="C77">
        <v>0.735483</v>
      </c>
      <c r="D77" s="6">
        <f t="shared" si="4"/>
        <v>3.2715754806000001</v>
      </c>
      <c r="E77" s="6">
        <f t="shared" si="5"/>
        <v>73.114587442600012</v>
      </c>
      <c r="F77" s="6" t="b">
        <f t="shared" si="6"/>
        <v>0</v>
      </c>
      <c r="G77" s="6">
        <f t="shared" si="7"/>
        <v>0</v>
      </c>
    </row>
    <row r="78" spans="1:7" x14ac:dyDescent="0.2">
      <c r="A78" s="1">
        <v>44817</v>
      </c>
      <c r="B78" s="2">
        <v>0.56062500000000004</v>
      </c>
      <c r="C78">
        <v>0.72963100000000003</v>
      </c>
      <c r="D78" s="6">
        <f t="shared" si="4"/>
        <v>3.2455446142</v>
      </c>
      <c r="E78" s="6">
        <f t="shared" si="5"/>
        <v>77.306384298200001</v>
      </c>
      <c r="F78" s="6" t="b">
        <f t="shared" si="6"/>
        <v>0</v>
      </c>
      <c r="G78" s="6">
        <f t="shared" si="7"/>
        <v>0</v>
      </c>
    </row>
    <row r="79" spans="1:7" x14ac:dyDescent="0.2">
      <c r="A79" s="1">
        <v>44817</v>
      </c>
      <c r="B79" s="2">
        <v>0.56063657407407408</v>
      </c>
      <c r="C79">
        <v>0.73416000000000003</v>
      </c>
      <c r="D79" s="6">
        <f t="shared" si="4"/>
        <v>3.2656905119999999</v>
      </c>
      <c r="E79" s="6">
        <f t="shared" si="5"/>
        <v>76.380277954600018</v>
      </c>
      <c r="F79" s="6" t="b">
        <f t="shared" si="6"/>
        <v>0</v>
      </c>
      <c r="G79" s="6">
        <f t="shared" si="7"/>
        <v>0</v>
      </c>
    </row>
    <row r="80" spans="1:7" x14ac:dyDescent="0.2">
      <c r="A80" s="1">
        <v>44817</v>
      </c>
      <c r="B80" s="2">
        <v>0.56063657407407408</v>
      </c>
      <c r="C80">
        <v>0.73156500000000002</v>
      </c>
      <c r="D80" s="6">
        <f t="shared" si="4"/>
        <v>3.254147433</v>
      </c>
      <c r="E80" s="6">
        <f t="shared" si="5"/>
        <v>80.560531731200001</v>
      </c>
      <c r="F80" s="6" t="b">
        <f t="shared" si="6"/>
        <v>0</v>
      </c>
      <c r="G80" s="6">
        <f t="shared" si="7"/>
        <v>0</v>
      </c>
    </row>
    <row r="81" spans="1:7" x14ac:dyDescent="0.2">
      <c r="A81" s="1">
        <v>44817</v>
      </c>
      <c r="B81" s="2">
        <v>0.56063657407407408</v>
      </c>
      <c r="C81">
        <v>0.73217500000000002</v>
      </c>
      <c r="D81" s="6">
        <f t="shared" si="4"/>
        <v>3.2568608349999999</v>
      </c>
      <c r="E81" s="6">
        <f t="shared" si="5"/>
        <v>79.637138789600016</v>
      </c>
      <c r="F81" s="6" t="b">
        <f t="shared" si="6"/>
        <v>0</v>
      </c>
      <c r="G81" s="6">
        <f t="shared" si="7"/>
        <v>0</v>
      </c>
    </row>
    <row r="82" spans="1:7" x14ac:dyDescent="0.2">
      <c r="A82" s="1">
        <v>44817</v>
      </c>
      <c r="B82" s="2">
        <v>0.56063657407407408</v>
      </c>
      <c r="C82">
        <v>0.73782400000000004</v>
      </c>
      <c r="D82" s="6">
        <f t="shared" si="4"/>
        <v>3.2819887167999999</v>
      </c>
      <c r="E82" s="6">
        <f t="shared" si="5"/>
        <v>83.842520448000002</v>
      </c>
      <c r="F82" s="6" t="b">
        <f t="shared" si="6"/>
        <v>0</v>
      </c>
      <c r="G82" s="6">
        <f t="shared" si="7"/>
        <v>0</v>
      </c>
    </row>
    <row r="83" spans="1:7" x14ac:dyDescent="0.2">
      <c r="A83" s="1">
        <v>44817</v>
      </c>
      <c r="B83" s="2">
        <v>0.56064814814814812</v>
      </c>
      <c r="C83">
        <v>0.73741699999999999</v>
      </c>
      <c r="D83" s="6">
        <f t="shared" si="4"/>
        <v>3.2801782993999997</v>
      </c>
      <c r="E83" s="6">
        <f t="shared" si="5"/>
        <v>82.917317089000022</v>
      </c>
      <c r="F83" s="6" t="b">
        <f t="shared" si="6"/>
        <v>0</v>
      </c>
      <c r="G83" s="6">
        <f t="shared" si="7"/>
        <v>0</v>
      </c>
    </row>
    <row r="84" spans="1:7" x14ac:dyDescent="0.2">
      <c r="A84" s="1">
        <v>44817</v>
      </c>
      <c r="B84" s="2">
        <v>0.56064814814814812</v>
      </c>
      <c r="C84">
        <v>0.73090299999999997</v>
      </c>
      <c r="D84" s="6">
        <f t="shared" si="4"/>
        <v>3.2512027245999997</v>
      </c>
      <c r="E84" s="6">
        <f t="shared" si="5"/>
        <v>87.093723172600008</v>
      </c>
      <c r="F84" s="6" t="b">
        <f t="shared" si="6"/>
        <v>0</v>
      </c>
      <c r="G84" s="6">
        <f t="shared" si="7"/>
        <v>0</v>
      </c>
    </row>
    <row r="85" spans="1:7" x14ac:dyDescent="0.2">
      <c r="A85" s="1">
        <v>44817</v>
      </c>
      <c r="B85" s="2">
        <v>0.56064814814814812</v>
      </c>
      <c r="C85">
        <v>0.728715</v>
      </c>
      <c r="D85" s="6">
        <f t="shared" si="4"/>
        <v>3.241470063</v>
      </c>
      <c r="E85" s="6">
        <f t="shared" si="5"/>
        <v>86.158787152000016</v>
      </c>
      <c r="F85" s="6" t="b">
        <f t="shared" si="6"/>
        <v>0</v>
      </c>
      <c r="G85" s="6">
        <f t="shared" si="7"/>
        <v>0</v>
      </c>
    </row>
    <row r="86" spans="1:7" x14ac:dyDescent="0.2">
      <c r="A86" s="1">
        <v>44817</v>
      </c>
      <c r="B86" s="2">
        <v>0.56064814814814812</v>
      </c>
      <c r="C86">
        <v>0.72988600000000003</v>
      </c>
      <c r="D86" s="6">
        <f t="shared" si="4"/>
        <v>3.2466789052</v>
      </c>
      <c r="E86" s="6">
        <f t="shared" si="5"/>
        <v>90.340402077800007</v>
      </c>
      <c r="F86" s="6" t="b">
        <f t="shared" si="6"/>
        <v>0</v>
      </c>
      <c r="G86" s="6">
        <f t="shared" si="7"/>
        <v>0</v>
      </c>
    </row>
    <row r="87" spans="1:7" x14ac:dyDescent="0.2">
      <c r="A87" s="1">
        <v>44817</v>
      </c>
      <c r="B87" s="2">
        <v>0.56065972222222216</v>
      </c>
      <c r="C87">
        <v>0.72835899999999998</v>
      </c>
      <c r="D87" s="6">
        <f t="shared" si="4"/>
        <v>3.2398865037999998</v>
      </c>
      <c r="E87" s="6">
        <f t="shared" si="5"/>
        <v>89.39867365580001</v>
      </c>
      <c r="F87" s="6" t="b">
        <f t="shared" si="6"/>
        <v>0</v>
      </c>
      <c r="G87" s="6">
        <f t="shared" si="7"/>
        <v>0</v>
      </c>
    </row>
    <row r="88" spans="1:7" x14ac:dyDescent="0.2">
      <c r="A88" s="1">
        <v>44817</v>
      </c>
      <c r="B88" s="2">
        <v>0.56065972222222216</v>
      </c>
      <c r="C88">
        <v>0.73258299999999998</v>
      </c>
      <c r="D88" s="6">
        <f t="shared" si="4"/>
        <v>3.2586757006</v>
      </c>
      <c r="E88" s="6">
        <f t="shared" si="5"/>
        <v>93.599077778400002</v>
      </c>
      <c r="F88" s="6" t="b">
        <f t="shared" si="6"/>
        <v>0</v>
      </c>
      <c r="G88" s="6">
        <f t="shared" si="7"/>
        <v>0</v>
      </c>
    </row>
    <row r="89" spans="1:7" x14ac:dyDescent="0.2">
      <c r="A89" s="1">
        <v>44817</v>
      </c>
      <c r="B89" s="2">
        <v>0.56065972222222216</v>
      </c>
      <c r="C89">
        <v>0.73156500000000002</v>
      </c>
      <c r="D89" s="6">
        <f t="shared" si="4"/>
        <v>3.254147433</v>
      </c>
      <c r="E89" s="6">
        <f t="shared" si="5"/>
        <v>92.65282108880001</v>
      </c>
      <c r="F89" s="6" t="b">
        <f t="shared" si="6"/>
        <v>0</v>
      </c>
      <c r="G89" s="6">
        <f t="shared" si="7"/>
        <v>0</v>
      </c>
    </row>
    <row r="90" spans="1:7" x14ac:dyDescent="0.2">
      <c r="A90" s="1">
        <v>44817</v>
      </c>
      <c r="B90" s="2">
        <v>0.56065972222222216</v>
      </c>
      <c r="C90">
        <v>0.73639900000000003</v>
      </c>
      <c r="D90" s="6">
        <f t="shared" si="4"/>
        <v>3.2756500318000001</v>
      </c>
      <c r="E90" s="6">
        <f t="shared" si="5"/>
        <v>96.8747278102</v>
      </c>
      <c r="F90" s="6" t="b">
        <f t="shared" si="6"/>
        <v>0</v>
      </c>
      <c r="G90" s="6">
        <f t="shared" si="7"/>
        <v>0</v>
      </c>
    </row>
    <row r="91" spans="1:7" x14ac:dyDescent="0.2">
      <c r="A91" s="1">
        <v>44817</v>
      </c>
      <c r="B91" s="2">
        <v>0.56067129629629631</v>
      </c>
      <c r="C91">
        <v>0.73288799999999998</v>
      </c>
      <c r="D91" s="6">
        <f t="shared" si="4"/>
        <v>3.2600324015999997</v>
      </c>
      <c r="E91" s="6">
        <f t="shared" si="5"/>
        <v>95.912853490400011</v>
      </c>
      <c r="F91" s="6" t="b">
        <f t="shared" si="6"/>
        <v>0</v>
      </c>
      <c r="G91" s="6">
        <f t="shared" si="7"/>
        <v>0</v>
      </c>
    </row>
    <row r="92" spans="1:7" x14ac:dyDescent="0.2">
      <c r="A92" s="1">
        <v>44817</v>
      </c>
      <c r="B92" s="2">
        <v>0.56067129629629631</v>
      </c>
      <c r="C92">
        <v>0.73304100000000005</v>
      </c>
      <c r="D92" s="6">
        <f t="shared" si="4"/>
        <v>3.2607129762000002</v>
      </c>
      <c r="E92" s="6">
        <f t="shared" si="5"/>
        <v>100.1354407864</v>
      </c>
      <c r="F92" s="6" t="b">
        <f t="shared" si="6"/>
        <v>0</v>
      </c>
      <c r="G92" s="6">
        <f t="shared" si="7"/>
        <v>0</v>
      </c>
    </row>
    <row r="93" spans="1:7" x14ac:dyDescent="0.2">
      <c r="A93" s="1">
        <v>44817</v>
      </c>
      <c r="B93" s="2">
        <v>0.56067129629629631</v>
      </c>
      <c r="C93">
        <v>0.73059799999999997</v>
      </c>
      <c r="D93" s="6">
        <f t="shared" si="4"/>
        <v>3.2498460236</v>
      </c>
      <c r="E93" s="6">
        <f t="shared" si="5"/>
        <v>99.16269951400001</v>
      </c>
      <c r="F93" s="6" t="b">
        <f t="shared" si="6"/>
        <v>0</v>
      </c>
      <c r="G93" s="6">
        <f t="shared" si="7"/>
        <v>0</v>
      </c>
    </row>
    <row r="94" spans="1:7" x14ac:dyDescent="0.2">
      <c r="A94" s="1">
        <v>44817</v>
      </c>
      <c r="B94" s="2">
        <v>0.56068287037037035</v>
      </c>
      <c r="C94">
        <v>0.72596700000000003</v>
      </c>
      <c r="D94" s="6">
        <f t="shared" si="4"/>
        <v>3.2292464094</v>
      </c>
      <c r="E94" s="6">
        <f t="shared" si="5"/>
        <v>103.3646871958</v>
      </c>
      <c r="F94" s="6" t="b">
        <f t="shared" si="6"/>
        <v>0</v>
      </c>
      <c r="G94" s="6">
        <f t="shared" si="7"/>
        <v>0</v>
      </c>
    </row>
    <row r="95" spans="1:7" x14ac:dyDescent="0.2">
      <c r="A95" s="1">
        <v>44817</v>
      </c>
      <c r="B95" s="2">
        <v>0.56068287037037035</v>
      </c>
      <c r="C95">
        <v>0.73945300000000003</v>
      </c>
      <c r="D95" s="6">
        <f t="shared" si="4"/>
        <v>3.2892348346000002</v>
      </c>
      <c r="E95" s="6">
        <f t="shared" si="5"/>
        <v>102.45193434860001</v>
      </c>
      <c r="F95" s="6" t="b">
        <f t="shared" si="6"/>
        <v>0</v>
      </c>
      <c r="G95" s="6">
        <f t="shared" si="7"/>
        <v>0</v>
      </c>
    </row>
    <row r="96" spans="1:7" x14ac:dyDescent="0.2">
      <c r="A96" s="1">
        <v>44817</v>
      </c>
      <c r="B96" s="2">
        <v>0.56068287037037035</v>
      </c>
      <c r="C96">
        <v>0.735483</v>
      </c>
      <c r="D96" s="6">
        <f t="shared" si="4"/>
        <v>3.2715754806000001</v>
      </c>
      <c r="E96" s="6">
        <f t="shared" si="5"/>
        <v>106.63626267640001</v>
      </c>
      <c r="F96" s="6" t="b">
        <f t="shared" si="6"/>
        <v>0</v>
      </c>
      <c r="G96" s="6">
        <f t="shared" si="7"/>
        <v>0</v>
      </c>
    </row>
    <row r="97" spans="1:7" x14ac:dyDescent="0.2">
      <c r="A97" s="1">
        <v>44817</v>
      </c>
      <c r="B97" s="2">
        <v>0.56068287037037035</v>
      </c>
      <c r="C97">
        <v>0.73711199999999999</v>
      </c>
      <c r="D97" s="6">
        <f t="shared" si="4"/>
        <v>3.2788215984</v>
      </c>
      <c r="E97" s="6">
        <f t="shared" si="5"/>
        <v>105.73075594700001</v>
      </c>
      <c r="F97" s="6" t="b">
        <f t="shared" si="6"/>
        <v>0</v>
      </c>
      <c r="G97" s="6">
        <f t="shared" si="7"/>
        <v>0</v>
      </c>
    </row>
    <row r="98" spans="1:7" x14ac:dyDescent="0.2">
      <c r="A98" s="1">
        <v>44817</v>
      </c>
      <c r="B98" s="2">
        <v>0.5606944444444445</v>
      </c>
      <c r="C98">
        <v>0.73838400000000004</v>
      </c>
      <c r="D98" s="6">
        <f t="shared" si="4"/>
        <v>3.2844797088000002</v>
      </c>
      <c r="E98" s="6">
        <f t="shared" si="5"/>
        <v>109.92074238520001</v>
      </c>
      <c r="F98" s="6" t="b">
        <f t="shared" si="6"/>
        <v>0</v>
      </c>
      <c r="G98" s="6">
        <f t="shared" si="7"/>
        <v>0</v>
      </c>
    </row>
    <row r="99" spans="1:7" x14ac:dyDescent="0.2">
      <c r="A99" s="1">
        <v>44817</v>
      </c>
      <c r="B99" s="2">
        <v>0.5606944444444445</v>
      </c>
      <c r="C99">
        <v>0.73665400000000003</v>
      </c>
      <c r="D99" s="6">
        <f t="shared" si="4"/>
        <v>3.2767843228000002</v>
      </c>
      <c r="E99" s="6">
        <f t="shared" si="5"/>
        <v>109.0075402698</v>
      </c>
      <c r="F99" s="6" t="b">
        <f t="shared" si="6"/>
        <v>0</v>
      </c>
      <c r="G99" s="6">
        <f t="shared" si="7"/>
        <v>0</v>
      </c>
    </row>
    <row r="100" spans="1:7" x14ac:dyDescent="0.2">
      <c r="A100" s="1">
        <v>44817</v>
      </c>
      <c r="B100" s="2">
        <v>0.5606944444444445</v>
      </c>
      <c r="C100">
        <v>0.731514</v>
      </c>
      <c r="D100" s="6">
        <f t="shared" si="4"/>
        <v>3.2539205748</v>
      </c>
      <c r="E100" s="6">
        <f t="shared" si="5"/>
        <v>113.17466296000002</v>
      </c>
      <c r="F100" s="6" t="b">
        <f t="shared" si="6"/>
        <v>0</v>
      </c>
      <c r="G100" s="6">
        <f t="shared" si="7"/>
        <v>0</v>
      </c>
    </row>
    <row r="101" spans="1:7" x14ac:dyDescent="0.2">
      <c r="A101" s="1">
        <v>44817</v>
      </c>
      <c r="B101" s="2">
        <v>0.5606944444444445</v>
      </c>
      <c r="C101">
        <v>0.74001300000000003</v>
      </c>
      <c r="D101" s="6">
        <f t="shared" si="4"/>
        <v>3.2917258266</v>
      </c>
      <c r="E101" s="6">
        <f t="shared" si="5"/>
        <v>112.2992660964</v>
      </c>
      <c r="F101" s="6" t="b">
        <f t="shared" si="6"/>
        <v>0</v>
      </c>
      <c r="G101" s="6">
        <f t="shared" si="7"/>
        <v>0</v>
      </c>
    </row>
    <row r="102" spans="1:7" x14ac:dyDescent="0.2">
      <c r="A102" s="1">
        <v>44817</v>
      </c>
      <c r="B102" s="2">
        <v>0.56070601851851853</v>
      </c>
      <c r="C102">
        <v>0.73701000000000005</v>
      </c>
      <c r="D102" s="6">
        <f t="shared" si="4"/>
        <v>3.2783678820000004</v>
      </c>
      <c r="E102" s="6">
        <f t="shared" si="5"/>
        <v>116.45303084200002</v>
      </c>
      <c r="F102" s="6" t="b">
        <f t="shared" si="6"/>
        <v>0</v>
      </c>
      <c r="G102" s="6">
        <f t="shared" si="7"/>
        <v>0</v>
      </c>
    </row>
    <row r="103" spans="1:7" x14ac:dyDescent="0.2">
      <c r="A103" s="1">
        <v>44817</v>
      </c>
      <c r="B103" s="2">
        <v>0.56070601851851853</v>
      </c>
      <c r="C103">
        <v>0.735178</v>
      </c>
      <c r="D103" s="6">
        <f t="shared" si="4"/>
        <v>3.2702187796</v>
      </c>
      <c r="E103" s="6">
        <f t="shared" si="5"/>
        <v>115.569484876</v>
      </c>
      <c r="F103" s="6" t="b">
        <f t="shared" si="6"/>
        <v>0</v>
      </c>
      <c r="G103" s="6">
        <f t="shared" si="7"/>
        <v>0</v>
      </c>
    </row>
    <row r="104" spans="1:7" x14ac:dyDescent="0.2">
      <c r="A104" s="1">
        <v>44817</v>
      </c>
      <c r="B104" s="2">
        <v>0.56070601851851853</v>
      </c>
      <c r="C104">
        <v>0.73624699999999998</v>
      </c>
      <c r="D104" s="6">
        <f t="shared" si="4"/>
        <v>3.2749739054</v>
      </c>
      <c r="E104" s="6">
        <f t="shared" si="5"/>
        <v>119.72800474740002</v>
      </c>
      <c r="F104" s="6" t="b">
        <f t="shared" si="6"/>
        <v>0</v>
      </c>
      <c r="G104" s="6">
        <f t="shared" si="7"/>
        <v>0</v>
      </c>
    </row>
    <row r="105" spans="1:7" x14ac:dyDescent="0.2">
      <c r="A105" s="1">
        <v>44817</v>
      </c>
      <c r="B105" s="2">
        <v>0.56070601851851853</v>
      </c>
      <c r="C105">
        <v>0.73965599999999998</v>
      </c>
      <c r="D105" s="6">
        <f t="shared" si="4"/>
        <v>3.2901378191999999</v>
      </c>
      <c r="E105" s="6">
        <f t="shared" si="5"/>
        <v>118.8596226952</v>
      </c>
      <c r="F105" s="6" t="b">
        <f t="shared" si="6"/>
        <v>0</v>
      </c>
      <c r="G105" s="6">
        <f t="shared" si="7"/>
        <v>0</v>
      </c>
    </row>
    <row r="106" spans="1:7" x14ac:dyDescent="0.2">
      <c r="A106" s="1">
        <v>44817</v>
      </c>
      <c r="B106" s="2">
        <v>0.56071759259259257</v>
      </c>
      <c r="C106">
        <v>0.735433</v>
      </c>
      <c r="D106" s="6">
        <f t="shared" si="4"/>
        <v>3.2713530706</v>
      </c>
      <c r="E106" s="6">
        <f t="shared" si="5"/>
        <v>122.99935781800002</v>
      </c>
      <c r="F106" s="6" t="b">
        <f t="shared" si="6"/>
        <v>0</v>
      </c>
      <c r="G106" s="6">
        <f t="shared" si="7"/>
        <v>0</v>
      </c>
    </row>
    <row r="107" spans="1:7" x14ac:dyDescent="0.2">
      <c r="A107" s="1">
        <v>44817</v>
      </c>
      <c r="B107" s="2">
        <v>0.56071759259259257</v>
      </c>
      <c r="C107">
        <v>0.73227699999999996</v>
      </c>
      <c r="D107" s="6">
        <f t="shared" si="4"/>
        <v>3.2573145513999999</v>
      </c>
      <c r="E107" s="6">
        <f t="shared" si="5"/>
        <v>122.1169372466</v>
      </c>
      <c r="F107" s="6" t="b">
        <f t="shared" si="6"/>
        <v>0</v>
      </c>
      <c r="G107" s="6">
        <f t="shared" si="7"/>
        <v>0</v>
      </c>
    </row>
    <row r="108" spans="1:7" x14ac:dyDescent="0.2">
      <c r="A108" s="1">
        <v>44817</v>
      </c>
      <c r="B108" s="2">
        <v>0.56071759259259257</v>
      </c>
      <c r="C108">
        <v>0.73131000000000002</v>
      </c>
      <c r="D108" s="6">
        <f t="shared" si="4"/>
        <v>3.2530131419999999</v>
      </c>
      <c r="E108" s="6">
        <f t="shared" si="5"/>
        <v>126.25237096000002</v>
      </c>
      <c r="F108" s="6" t="b">
        <f t="shared" si="6"/>
        <v>0</v>
      </c>
      <c r="G108" s="6">
        <f t="shared" si="7"/>
        <v>0</v>
      </c>
    </row>
    <row r="109" spans="1:7" x14ac:dyDescent="0.2">
      <c r="A109" s="1">
        <v>44817</v>
      </c>
      <c r="B109" s="2">
        <v>0.56072916666666661</v>
      </c>
      <c r="C109">
        <v>0.73650099999999996</v>
      </c>
      <c r="D109" s="6">
        <f t="shared" si="4"/>
        <v>3.2761037481999997</v>
      </c>
      <c r="E109" s="6">
        <f t="shared" si="5"/>
        <v>125.3930409948</v>
      </c>
      <c r="F109" s="6" t="b">
        <f t="shared" si="6"/>
        <v>0</v>
      </c>
      <c r="G109" s="6">
        <f t="shared" si="7"/>
        <v>0</v>
      </c>
    </row>
    <row r="110" spans="1:7" x14ac:dyDescent="0.2">
      <c r="A110" s="1">
        <v>44817</v>
      </c>
      <c r="B110" s="2">
        <v>0.56072916666666661</v>
      </c>
      <c r="C110">
        <v>0.72988600000000003</v>
      </c>
      <c r="D110" s="6">
        <f t="shared" si="4"/>
        <v>3.2466789052</v>
      </c>
      <c r="E110" s="6">
        <f t="shared" si="5"/>
        <v>129.49904986520002</v>
      </c>
      <c r="F110" s="6" t="b">
        <f t="shared" si="6"/>
        <v>0</v>
      </c>
      <c r="G110" s="6">
        <f t="shared" si="7"/>
        <v>0</v>
      </c>
    </row>
    <row r="111" spans="1:7" x14ac:dyDescent="0.2">
      <c r="A111" s="1">
        <v>44817</v>
      </c>
      <c r="B111" s="2">
        <v>0.56072916666666661</v>
      </c>
      <c r="C111">
        <v>0.735178</v>
      </c>
      <c r="D111" s="6">
        <f t="shared" si="4"/>
        <v>3.2702187796</v>
      </c>
      <c r="E111" s="6">
        <f t="shared" si="5"/>
        <v>128.66325977439999</v>
      </c>
      <c r="F111" s="6" t="b">
        <f t="shared" si="6"/>
        <v>0</v>
      </c>
      <c r="G111" s="6">
        <f t="shared" si="7"/>
        <v>0</v>
      </c>
    </row>
    <row r="112" spans="1:7" x14ac:dyDescent="0.2">
      <c r="A112" s="1">
        <v>44817</v>
      </c>
      <c r="B112" s="2">
        <v>0.56072916666666661</v>
      </c>
      <c r="C112">
        <v>0.72637399999999996</v>
      </c>
      <c r="D112" s="6">
        <f t="shared" si="4"/>
        <v>3.2310568267999997</v>
      </c>
      <c r="E112" s="6">
        <f t="shared" si="5"/>
        <v>132.73010669200002</v>
      </c>
      <c r="F112" s="6" t="b">
        <f t="shared" si="6"/>
        <v>0</v>
      </c>
      <c r="G112" s="6">
        <f t="shared" si="7"/>
        <v>0</v>
      </c>
    </row>
    <row r="113" spans="1:7" x14ac:dyDescent="0.2">
      <c r="A113" s="1">
        <v>44817</v>
      </c>
      <c r="B113" s="2">
        <v>0.56074074074074076</v>
      </c>
      <c r="C113">
        <v>0.73873999999999995</v>
      </c>
      <c r="D113" s="6">
        <f t="shared" si="4"/>
        <v>3.2860632679999999</v>
      </c>
      <c r="E113" s="6">
        <f t="shared" si="5"/>
        <v>131.94932304239998</v>
      </c>
      <c r="F113" s="6" t="b">
        <f t="shared" si="6"/>
        <v>0</v>
      </c>
      <c r="G113" s="6">
        <f t="shared" si="7"/>
        <v>0</v>
      </c>
    </row>
    <row r="114" spans="1:7" x14ac:dyDescent="0.2">
      <c r="A114" s="1">
        <v>44817</v>
      </c>
      <c r="B114" s="2">
        <v>0.56074074074074076</v>
      </c>
      <c r="C114">
        <v>0.73512699999999997</v>
      </c>
      <c r="D114" s="6">
        <f t="shared" si="4"/>
        <v>3.2699919213999999</v>
      </c>
      <c r="E114" s="6">
        <f t="shared" si="5"/>
        <v>136.00009861340001</v>
      </c>
      <c r="F114" s="6" t="b">
        <f t="shared" si="6"/>
        <v>0</v>
      </c>
      <c r="G114" s="6">
        <f t="shared" si="7"/>
        <v>0</v>
      </c>
    </row>
    <row r="115" spans="1:7" x14ac:dyDescent="0.2">
      <c r="A115" s="1">
        <v>44817</v>
      </c>
      <c r="B115" s="2">
        <v>0.56074074074074076</v>
      </c>
      <c r="C115">
        <v>0.74581399999999998</v>
      </c>
      <c r="D115" s="6">
        <f t="shared" si="4"/>
        <v>3.3175298347999997</v>
      </c>
      <c r="E115" s="6">
        <f t="shared" si="5"/>
        <v>135.26685287719999</v>
      </c>
      <c r="F115" s="6" t="b">
        <f t="shared" si="6"/>
        <v>0</v>
      </c>
      <c r="G115" s="6">
        <f t="shared" si="7"/>
        <v>0</v>
      </c>
    </row>
    <row r="116" spans="1:7" x14ac:dyDescent="0.2">
      <c r="A116" s="1">
        <v>44817</v>
      </c>
      <c r="B116" s="2">
        <v>0.56074074074074076</v>
      </c>
      <c r="C116">
        <v>0.74148899999999995</v>
      </c>
      <c r="D116" s="6">
        <f t="shared" si="4"/>
        <v>3.2982913697999998</v>
      </c>
      <c r="E116" s="6">
        <f t="shared" si="5"/>
        <v>139.29838998320002</v>
      </c>
      <c r="F116" s="6" t="b">
        <f t="shared" si="6"/>
        <v>0</v>
      </c>
      <c r="G116" s="6">
        <f t="shared" si="7"/>
        <v>0</v>
      </c>
    </row>
    <row r="117" spans="1:7" x14ac:dyDescent="0.2">
      <c r="A117" s="1">
        <v>44817</v>
      </c>
      <c r="B117" s="2">
        <v>0.5607523148148148</v>
      </c>
      <c r="C117">
        <v>0.73222600000000004</v>
      </c>
      <c r="D117" s="6">
        <f t="shared" si="4"/>
        <v>3.2570876932000004</v>
      </c>
      <c r="E117" s="6">
        <f t="shared" si="5"/>
        <v>138.52394057039999</v>
      </c>
      <c r="F117" s="6" t="b">
        <f t="shared" si="6"/>
        <v>0</v>
      </c>
      <c r="G117" s="6">
        <f t="shared" si="7"/>
        <v>0</v>
      </c>
    </row>
    <row r="118" spans="1:7" x14ac:dyDescent="0.2">
      <c r="A118" s="1">
        <v>44817</v>
      </c>
      <c r="B118" s="2">
        <v>0.5607523148148148</v>
      </c>
      <c r="C118">
        <v>0.73395699999999997</v>
      </c>
      <c r="D118" s="6">
        <f t="shared" si="4"/>
        <v>3.2647875273999998</v>
      </c>
      <c r="E118" s="6">
        <f t="shared" si="5"/>
        <v>142.56317751060001</v>
      </c>
      <c r="F118" s="6" t="b">
        <f t="shared" si="6"/>
        <v>0</v>
      </c>
      <c r="G118" s="6">
        <f t="shared" si="7"/>
        <v>0</v>
      </c>
    </row>
    <row r="119" spans="1:7" x14ac:dyDescent="0.2">
      <c r="A119" s="1">
        <v>44817</v>
      </c>
      <c r="B119" s="2">
        <v>0.5607523148148148</v>
      </c>
      <c r="C119">
        <v>0.72678100000000001</v>
      </c>
      <c r="D119" s="6">
        <f t="shared" si="4"/>
        <v>3.2328672441999999</v>
      </c>
      <c r="E119" s="6">
        <f t="shared" si="5"/>
        <v>141.75680781459999</v>
      </c>
      <c r="F119" s="6" t="b">
        <f t="shared" si="6"/>
        <v>0</v>
      </c>
      <c r="G119" s="6">
        <f t="shared" si="7"/>
        <v>0</v>
      </c>
    </row>
    <row r="120" spans="1:7" x14ac:dyDescent="0.2">
      <c r="A120" s="1">
        <v>44817</v>
      </c>
      <c r="B120" s="2">
        <v>0.5607523148148148</v>
      </c>
      <c r="C120">
        <v>0.73472000000000004</v>
      </c>
      <c r="D120" s="6">
        <f t="shared" si="4"/>
        <v>3.2681815040000002</v>
      </c>
      <c r="E120" s="6">
        <f t="shared" si="5"/>
        <v>145.83135901460003</v>
      </c>
      <c r="F120" s="6" t="b">
        <f t="shared" si="6"/>
        <v>0</v>
      </c>
      <c r="G120" s="6">
        <f t="shared" si="7"/>
        <v>0</v>
      </c>
    </row>
    <row r="121" spans="1:7" x14ac:dyDescent="0.2">
      <c r="A121" s="1">
        <v>44817</v>
      </c>
      <c r="B121" s="2">
        <v>0.56076388888888895</v>
      </c>
      <c r="C121">
        <v>0.73059799999999997</v>
      </c>
      <c r="D121" s="6">
        <f t="shared" si="4"/>
        <v>3.2498460236</v>
      </c>
      <c r="E121" s="6">
        <f t="shared" si="5"/>
        <v>145.00665383820001</v>
      </c>
      <c r="F121" s="6" t="b">
        <f t="shared" si="6"/>
        <v>0</v>
      </c>
      <c r="G121" s="6">
        <f t="shared" si="7"/>
        <v>0</v>
      </c>
    </row>
    <row r="122" spans="1:7" x14ac:dyDescent="0.2">
      <c r="A122" s="1">
        <v>44817</v>
      </c>
      <c r="B122" s="2">
        <v>0.56076388888888895</v>
      </c>
      <c r="C122">
        <v>0.72672999999999999</v>
      </c>
      <c r="D122" s="6">
        <f t="shared" si="4"/>
        <v>3.2326403859999999</v>
      </c>
      <c r="E122" s="6">
        <f t="shared" si="5"/>
        <v>149.06399940060004</v>
      </c>
      <c r="F122" s="6" t="b">
        <f t="shared" si="6"/>
        <v>0</v>
      </c>
      <c r="G122" s="6">
        <f t="shared" si="7"/>
        <v>0</v>
      </c>
    </row>
    <row r="123" spans="1:7" x14ac:dyDescent="0.2">
      <c r="A123" s="1">
        <v>44817</v>
      </c>
      <c r="B123" s="2">
        <v>0.56076388888888895</v>
      </c>
      <c r="C123">
        <v>0.73293900000000001</v>
      </c>
      <c r="D123" s="6">
        <f t="shared" si="4"/>
        <v>3.2602592598000002</v>
      </c>
      <c r="E123" s="6">
        <f t="shared" si="5"/>
        <v>148.266913098</v>
      </c>
      <c r="F123" s="6" t="b">
        <f t="shared" si="6"/>
        <v>0</v>
      </c>
      <c r="G123" s="6">
        <f t="shared" si="7"/>
        <v>0</v>
      </c>
    </row>
    <row r="124" spans="1:7" x14ac:dyDescent="0.2">
      <c r="A124" s="1">
        <v>44817</v>
      </c>
      <c r="B124" s="2">
        <v>0.56077546296296299</v>
      </c>
      <c r="C124">
        <v>0.73436400000000002</v>
      </c>
      <c r="D124" s="6">
        <f t="shared" si="4"/>
        <v>3.2665979448</v>
      </c>
      <c r="E124" s="6">
        <f t="shared" si="5"/>
        <v>152.33059734540004</v>
      </c>
      <c r="F124" s="6" t="b">
        <f t="shared" si="6"/>
        <v>0</v>
      </c>
      <c r="G124" s="6">
        <f t="shared" si="7"/>
        <v>0</v>
      </c>
    </row>
    <row r="125" spans="1:7" x14ac:dyDescent="0.2">
      <c r="A125" s="1">
        <v>44817</v>
      </c>
      <c r="B125" s="2">
        <v>0.56077546296296299</v>
      </c>
      <c r="C125">
        <v>0.735483</v>
      </c>
      <c r="D125" s="6">
        <f t="shared" si="4"/>
        <v>3.2715754806000001</v>
      </c>
      <c r="E125" s="6">
        <f t="shared" si="5"/>
        <v>151.53848857860001</v>
      </c>
      <c r="F125" s="6" t="b">
        <f t="shared" si="6"/>
        <v>0</v>
      </c>
      <c r="G125" s="6">
        <f t="shared" si="7"/>
        <v>0</v>
      </c>
    </row>
    <row r="126" spans="1:7" x14ac:dyDescent="0.2">
      <c r="A126" s="1">
        <v>44817</v>
      </c>
      <c r="B126" s="2">
        <v>0.56077546296296299</v>
      </c>
      <c r="C126">
        <v>0.72657799999999995</v>
      </c>
      <c r="D126" s="6">
        <f t="shared" si="4"/>
        <v>3.2319642595999998</v>
      </c>
      <c r="E126" s="6">
        <f t="shared" si="5"/>
        <v>155.56256160500004</v>
      </c>
      <c r="F126" s="6" t="b">
        <f t="shared" si="6"/>
        <v>0</v>
      </c>
      <c r="G126" s="6">
        <f t="shared" si="7"/>
        <v>0</v>
      </c>
    </row>
    <row r="127" spans="1:7" x14ac:dyDescent="0.2">
      <c r="A127" s="1">
        <v>44817</v>
      </c>
      <c r="B127" s="2">
        <v>0.56077546296296299</v>
      </c>
      <c r="C127">
        <v>0.72998700000000005</v>
      </c>
      <c r="D127" s="6">
        <f t="shared" si="4"/>
        <v>3.2471281734000002</v>
      </c>
      <c r="E127" s="6">
        <f t="shared" si="5"/>
        <v>154.78561675200001</v>
      </c>
      <c r="F127" s="6" t="b">
        <f t="shared" si="6"/>
        <v>0</v>
      </c>
      <c r="G127" s="6">
        <f t="shared" si="7"/>
        <v>0</v>
      </c>
    </row>
    <row r="128" spans="1:7" x14ac:dyDescent="0.2">
      <c r="A128" s="1">
        <v>44817</v>
      </c>
      <c r="B128" s="2">
        <v>0.56078703703703703</v>
      </c>
      <c r="C128">
        <v>0.738537</v>
      </c>
      <c r="D128" s="6">
        <f t="shared" si="4"/>
        <v>3.2851602833999998</v>
      </c>
      <c r="E128" s="6">
        <f t="shared" si="5"/>
        <v>158.84772188840003</v>
      </c>
      <c r="F128" s="6" t="b">
        <f t="shared" si="6"/>
        <v>0</v>
      </c>
      <c r="G128" s="6">
        <f t="shared" si="7"/>
        <v>0</v>
      </c>
    </row>
    <row r="129" spans="1:7" x14ac:dyDescent="0.2">
      <c r="A129" s="1">
        <v>44817</v>
      </c>
      <c r="B129" s="2">
        <v>0.56078703703703703</v>
      </c>
      <c r="C129">
        <v>0.73085199999999995</v>
      </c>
      <c r="D129" s="6">
        <f t="shared" si="4"/>
        <v>3.2509758663999997</v>
      </c>
      <c r="E129" s="6">
        <f t="shared" si="5"/>
        <v>158.03659261840002</v>
      </c>
      <c r="F129" s="6" t="b">
        <f t="shared" si="6"/>
        <v>0</v>
      </c>
      <c r="G129" s="6">
        <f t="shared" si="7"/>
        <v>0</v>
      </c>
    </row>
    <row r="130" spans="1:7" x14ac:dyDescent="0.2">
      <c r="A130" s="1">
        <v>44817</v>
      </c>
      <c r="B130" s="2">
        <v>0.56078703703703703</v>
      </c>
      <c r="C130">
        <v>0.73390599999999995</v>
      </c>
      <c r="D130" s="6">
        <f t="shared" si="4"/>
        <v>3.2645606691999998</v>
      </c>
      <c r="E130" s="6">
        <f t="shared" si="5"/>
        <v>162.11228255760003</v>
      </c>
      <c r="F130" s="6" t="b">
        <f t="shared" si="6"/>
        <v>0</v>
      </c>
      <c r="G130" s="6">
        <f t="shared" si="7"/>
        <v>0</v>
      </c>
    </row>
    <row r="131" spans="1:7" x14ac:dyDescent="0.2">
      <c r="A131" s="1">
        <v>44817</v>
      </c>
      <c r="B131" s="2">
        <v>0.56078703703703703</v>
      </c>
      <c r="C131">
        <v>0.72963100000000003</v>
      </c>
      <c r="D131" s="6">
        <f t="shared" si="4"/>
        <v>3.2455446142</v>
      </c>
      <c r="E131" s="6">
        <f t="shared" si="5"/>
        <v>161.28213723260001</v>
      </c>
      <c r="F131" s="6" t="b">
        <f t="shared" si="6"/>
        <v>0</v>
      </c>
      <c r="G131" s="6">
        <f t="shared" si="7"/>
        <v>0</v>
      </c>
    </row>
    <row r="132" spans="1:7" x14ac:dyDescent="0.2">
      <c r="A132" s="1">
        <v>44817</v>
      </c>
      <c r="B132" s="2">
        <v>0.56079861111111107</v>
      </c>
      <c r="C132">
        <v>0.734873</v>
      </c>
      <c r="D132" s="6">
        <f t="shared" si="4"/>
        <v>3.2688620785999998</v>
      </c>
      <c r="E132" s="6">
        <f t="shared" si="5"/>
        <v>165.38114463620002</v>
      </c>
      <c r="F132" s="6" t="b">
        <f t="shared" si="6"/>
        <v>0</v>
      </c>
      <c r="G132" s="6">
        <f t="shared" si="7"/>
        <v>0</v>
      </c>
    </row>
    <row r="133" spans="1:7" x14ac:dyDescent="0.2">
      <c r="A133" s="1">
        <v>44817</v>
      </c>
      <c r="B133" s="2">
        <v>0.56079861111111107</v>
      </c>
      <c r="C133">
        <v>0.73365100000000005</v>
      </c>
      <c r="D133" s="6">
        <f t="shared" ref="D133:D196" si="8">C133*4.4482</f>
        <v>3.2634263782000001</v>
      </c>
      <c r="E133" s="6">
        <f t="shared" ref="E133:E196" si="9">IF(D133&gt;0,D133+E131, E131)</f>
        <v>164.5455636108</v>
      </c>
      <c r="F133" s="6" t="b">
        <f t="shared" ref="F133:F196" si="10">IF(D133&gt;13.345,1)</f>
        <v>0</v>
      </c>
      <c r="G133" s="6">
        <f t="shared" ref="G133:G196" si="11">IF(D133&gt;13.345,G132+1,G132)</f>
        <v>0</v>
      </c>
    </row>
    <row r="134" spans="1:7" x14ac:dyDescent="0.2">
      <c r="A134" s="1">
        <v>44817</v>
      </c>
      <c r="B134" s="2">
        <v>0.56079861111111107</v>
      </c>
      <c r="C134">
        <v>0.73528000000000004</v>
      </c>
      <c r="D134" s="6">
        <f t="shared" si="8"/>
        <v>3.270672496</v>
      </c>
      <c r="E134" s="6">
        <f t="shared" si="9"/>
        <v>168.65181713220002</v>
      </c>
      <c r="F134" s="6" t="b">
        <f t="shared" si="10"/>
        <v>0</v>
      </c>
      <c r="G134" s="6">
        <f t="shared" si="11"/>
        <v>0</v>
      </c>
    </row>
    <row r="135" spans="1:7" x14ac:dyDescent="0.2">
      <c r="A135" s="1">
        <v>44817</v>
      </c>
      <c r="B135" s="2">
        <v>0.56079861111111107</v>
      </c>
      <c r="C135">
        <v>0.73410900000000001</v>
      </c>
      <c r="D135" s="6">
        <f t="shared" si="8"/>
        <v>3.2654636537999999</v>
      </c>
      <c r="E135" s="6">
        <f t="shared" si="9"/>
        <v>167.8110272646</v>
      </c>
      <c r="F135" s="6" t="b">
        <f t="shared" si="10"/>
        <v>0</v>
      </c>
      <c r="G135" s="6">
        <f t="shared" si="11"/>
        <v>0</v>
      </c>
    </row>
    <row r="136" spans="1:7" x14ac:dyDescent="0.2">
      <c r="A136" s="1">
        <v>44817</v>
      </c>
      <c r="B136" s="2">
        <v>0.56081018518518522</v>
      </c>
      <c r="C136">
        <v>0.73314199999999996</v>
      </c>
      <c r="D136" s="6">
        <f t="shared" si="8"/>
        <v>3.2611622443999999</v>
      </c>
      <c r="E136" s="6">
        <f t="shared" si="9"/>
        <v>171.91297937660002</v>
      </c>
      <c r="F136" s="6" t="b">
        <f t="shared" si="10"/>
        <v>0</v>
      </c>
      <c r="G136" s="6">
        <f t="shared" si="11"/>
        <v>0</v>
      </c>
    </row>
    <row r="137" spans="1:7" x14ac:dyDescent="0.2">
      <c r="A137" s="1">
        <v>44817</v>
      </c>
      <c r="B137" s="2">
        <v>0.56081018518518522</v>
      </c>
      <c r="C137">
        <v>0.73868900000000004</v>
      </c>
      <c r="D137" s="6">
        <f t="shared" si="8"/>
        <v>3.2858364097999999</v>
      </c>
      <c r="E137" s="6">
        <f t="shared" si="9"/>
        <v>171.0968636744</v>
      </c>
      <c r="F137" s="6" t="b">
        <f t="shared" si="10"/>
        <v>0</v>
      </c>
      <c r="G137" s="6">
        <f t="shared" si="11"/>
        <v>0</v>
      </c>
    </row>
    <row r="138" spans="1:7" x14ac:dyDescent="0.2">
      <c r="A138" s="1">
        <v>44817</v>
      </c>
      <c r="B138" s="2">
        <v>0.56081018518518522</v>
      </c>
      <c r="C138">
        <v>0.73136100000000004</v>
      </c>
      <c r="D138" s="6">
        <f t="shared" si="8"/>
        <v>3.2532400001999999</v>
      </c>
      <c r="E138" s="6">
        <f t="shared" si="9"/>
        <v>175.16621937680003</v>
      </c>
      <c r="F138" s="6" t="b">
        <f t="shared" si="10"/>
        <v>0</v>
      </c>
      <c r="G138" s="6">
        <f t="shared" si="11"/>
        <v>0</v>
      </c>
    </row>
    <row r="139" spans="1:7" x14ac:dyDescent="0.2">
      <c r="A139" s="1">
        <v>44817</v>
      </c>
      <c r="B139" s="2">
        <v>0.56082175925925926</v>
      </c>
      <c r="C139">
        <v>0.73375299999999999</v>
      </c>
      <c r="D139" s="6">
        <f t="shared" si="8"/>
        <v>3.2638800945999997</v>
      </c>
      <c r="E139" s="6">
        <f t="shared" si="9"/>
        <v>174.36074376900001</v>
      </c>
      <c r="F139" s="6" t="b">
        <f t="shared" si="10"/>
        <v>0</v>
      </c>
      <c r="G139" s="6">
        <f t="shared" si="11"/>
        <v>0</v>
      </c>
    </row>
    <row r="140" spans="1:7" x14ac:dyDescent="0.2">
      <c r="A140" s="1">
        <v>44817</v>
      </c>
      <c r="B140" s="2">
        <v>0.56082175925925926</v>
      </c>
      <c r="C140">
        <v>0.73324400000000001</v>
      </c>
      <c r="D140" s="6">
        <f t="shared" si="8"/>
        <v>3.2616159607999999</v>
      </c>
      <c r="E140" s="6">
        <f t="shared" si="9"/>
        <v>178.42783533760002</v>
      </c>
      <c r="F140" s="6" t="b">
        <f t="shared" si="10"/>
        <v>0</v>
      </c>
      <c r="G140" s="6">
        <f t="shared" si="11"/>
        <v>0</v>
      </c>
    </row>
    <row r="141" spans="1:7" x14ac:dyDescent="0.2">
      <c r="A141" s="1">
        <v>44817</v>
      </c>
      <c r="B141" s="2">
        <v>0.56082175925925926</v>
      </c>
      <c r="C141">
        <v>0.732074</v>
      </c>
      <c r="D141" s="6">
        <f t="shared" si="8"/>
        <v>3.2564115667999998</v>
      </c>
      <c r="E141" s="6">
        <f t="shared" si="9"/>
        <v>177.61715533580002</v>
      </c>
      <c r="F141" s="6" t="b">
        <f t="shared" si="10"/>
        <v>0</v>
      </c>
      <c r="G141" s="6">
        <f t="shared" si="11"/>
        <v>0</v>
      </c>
    </row>
    <row r="142" spans="1:7" x14ac:dyDescent="0.2">
      <c r="A142" s="1">
        <v>44817</v>
      </c>
      <c r="B142" s="2">
        <v>0.56082175925925926</v>
      </c>
      <c r="C142">
        <v>0.728155</v>
      </c>
      <c r="D142" s="6">
        <f t="shared" si="8"/>
        <v>3.2389790710000002</v>
      </c>
      <c r="E142" s="6">
        <f t="shared" si="9"/>
        <v>181.6668144086</v>
      </c>
      <c r="F142" s="6" t="b">
        <f t="shared" si="10"/>
        <v>0</v>
      </c>
      <c r="G142" s="6">
        <f t="shared" si="11"/>
        <v>0</v>
      </c>
    </row>
    <row r="143" spans="1:7" x14ac:dyDescent="0.2">
      <c r="A143" s="1">
        <v>44817</v>
      </c>
      <c r="B143" s="2">
        <v>0.56083333333333341</v>
      </c>
      <c r="C143">
        <v>0.73054699999999995</v>
      </c>
      <c r="D143" s="6">
        <f t="shared" si="8"/>
        <v>3.2496191653999995</v>
      </c>
      <c r="E143" s="6">
        <f t="shared" si="9"/>
        <v>180.86677450120001</v>
      </c>
      <c r="F143" s="6" t="b">
        <f t="shared" si="10"/>
        <v>0</v>
      </c>
      <c r="G143" s="6">
        <f t="shared" si="11"/>
        <v>0</v>
      </c>
    </row>
    <row r="144" spans="1:7" x14ac:dyDescent="0.2">
      <c r="A144" s="1">
        <v>44817</v>
      </c>
      <c r="B144" s="2">
        <v>0.56083333333333341</v>
      </c>
      <c r="C144">
        <v>0.73171699999999995</v>
      </c>
      <c r="D144" s="6">
        <f t="shared" si="8"/>
        <v>3.2548235593999997</v>
      </c>
      <c r="E144" s="6">
        <f t="shared" si="9"/>
        <v>184.921637968</v>
      </c>
      <c r="F144" s="6" t="b">
        <f t="shared" si="10"/>
        <v>0</v>
      </c>
      <c r="G144" s="6">
        <f t="shared" si="11"/>
        <v>0</v>
      </c>
    </row>
    <row r="145" spans="1:7" x14ac:dyDescent="0.2">
      <c r="A145" s="1">
        <v>44817</v>
      </c>
      <c r="B145" s="2">
        <v>0.56083333333333341</v>
      </c>
      <c r="C145">
        <v>0.72881700000000005</v>
      </c>
      <c r="D145" s="6">
        <f t="shared" si="8"/>
        <v>3.2419237794</v>
      </c>
      <c r="E145" s="6">
        <f t="shared" si="9"/>
        <v>184.10869828060001</v>
      </c>
      <c r="F145" s="6" t="b">
        <f t="shared" si="10"/>
        <v>0</v>
      </c>
      <c r="G145" s="6">
        <f t="shared" si="11"/>
        <v>0</v>
      </c>
    </row>
    <row r="146" spans="1:7" x14ac:dyDescent="0.2">
      <c r="A146" s="1">
        <v>44817</v>
      </c>
      <c r="B146" s="2">
        <v>0.56084490740740744</v>
      </c>
      <c r="C146">
        <v>0.74001300000000003</v>
      </c>
      <c r="D146" s="6">
        <f t="shared" si="8"/>
        <v>3.2917258266</v>
      </c>
      <c r="E146" s="6">
        <f t="shared" si="9"/>
        <v>188.21336379459999</v>
      </c>
      <c r="F146" s="6" t="b">
        <f t="shared" si="10"/>
        <v>0</v>
      </c>
      <c r="G146" s="6">
        <f t="shared" si="11"/>
        <v>0</v>
      </c>
    </row>
    <row r="147" spans="1:7" x14ac:dyDescent="0.2">
      <c r="A147" s="1">
        <v>44817</v>
      </c>
      <c r="B147" s="2">
        <v>0.56084490740740744</v>
      </c>
      <c r="C147">
        <v>0.73400799999999999</v>
      </c>
      <c r="D147" s="6">
        <f t="shared" si="8"/>
        <v>3.2650143855999998</v>
      </c>
      <c r="E147" s="6">
        <f t="shared" si="9"/>
        <v>187.37371266620002</v>
      </c>
      <c r="F147" s="6" t="b">
        <f t="shared" si="10"/>
        <v>0</v>
      </c>
      <c r="G147" s="6">
        <f t="shared" si="11"/>
        <v>0</v>
      </c>
    </row>
    <row r="148" spans="1:7" x14ac:dyDescent="0.2">
      <c r="A148" s="1">
        <v>44817</v>
      </c>
      <c r="B148" s="2">
        <v>0.56084490740740744</v>
      </c>
      <c r="C148">
        <v>0.73192100000000004</v>
      </c>
      <c r="D148" s="6">
        <f t="shared" si="8"/>
        <v>3.2557309922000002</v>
      </c>
      <c r="E148" s="6">
        <f t="shared" si="9"/>
        <v>191.46909478679999</v>
      </c>
      <c r="F148" s="6" t="b">
        <f t="shared" si="10"/>
        <v>0</v>
      </c>
      <c r="G148" s="6">
        <f t="shared" si="11"/>
        <v>0</v>
      </c>
    </row>
    <row r="149" spans="1:7" x14ac:dyDescent="0.2">
      <c r="A149" s="1">
        <v>44817</v>
      </c>
      <c r="B149" s="2">
        <v>0.56084490740740744</v>
      </c>
      <c r="C149">
        <v>0.73945300000000003</v>
      </c>
      <c r="D149" s="6">
        <f t="shared" si="8"/>
        <v>3.2892348346000002</v>
      </c>
      <c r="E149" s="6">
        <f t="shared" si="9"/>
        <v>190.66294750080002</v>
      </c>
      <c r="F149" s="6" t="b">
        <f t="shared" si="10"/>
        <v>0</v>
      </c>
      <c r="G149" s="6">
        <f t="shared" si="11"/>
        <v>0</v>
      </c>
    </row>
    <row r="150" spans="1:7" x14ac:dyDescent="0.2">
      <c r="A150" s="1">
        <v>44817</v>
      </c>
      <c r="B150" s="2">
        <v>0.56084490740740744</v>
      </c>
      <c r="C150">
        <v>0.73166699999999996</v>
      </c>
      <c r="D150" s="6">
        <f t="shared" si="8"/>
        <v>3.2546011493999996</v>
      </c>
      <c r="E150" s="6">
        <f t="shared" si="9"/>
        <v>194.72369593619999</v>
      </c>
      <c r="F150" s="6" t="b">
        <f t="shared" si="10"/>
        <v>0</v>
      </c>
      <c r="G150" s="6">
        <f t="shared" si="11"/>
        <v>0</v>
      </c>
    </row>
    <row r="151" spans="1:7" x14ac:dyDescent="0.2">
      <c r="A151" s="1">
        <v>44817</v>
      </c>
      <c r="B151" s="2">
        <v>0.56085648148148148</v>
      </c>
      <c r="C151">
        <v>0.73741699999999999</v>
      </c>
      <c r="D151" s="6">
        <f t="shared" si="8"/>
        <v>3.2801782993999997</v>
      </c>
      <c r="E151" s="6">
        <f t="shared" si="9"/>
        <v>193.94312580020002</v>
      </c>
      <c r="F151" s="6" t="b">
        <f t="shared" si="10"/>
        <v>0</v>
      </c>
      <c r="G151" s="6">
        <f t="shared" si="11"/>
        <v>0</v>
      </c>
    </row>
    <row r="152" spans="1:7" x14ac:dyDescent="0.2">
      <c r="A152" s="1">
        <v>44817</v>
      </c>
      <c r="B152" s="2">
        <v>0.56085648148148148</v>
      </c>
      <c r="C152">
        <v>0.74021599999999999</v>
      </c>
      <c r="D152" s="6">
        <f t="shared" si="8"/>
        <v>3.2926288111999997</v>
      </c>
      <c r="E152" s="6">
        <f t="shared" si="9"/>
        <v>198.01632474739998</v>
      </c>
      <c r="F152" s="6" t="b">
        <f t="shared" si="10"/>
        <v>0</v>
      </c>
      <c r="G152" s="6">
        <f t="shared" si="11"/>
        <v>0</v>
      </c>
    </row>
    <row r="153" spans="1:7" x14ac:dyDescent="0.2">
      <c r="A153" s="1">
        <v>44817</v>
      </c>
      <c r="B153" s="2">
        <v>0.56085648148148148</v>
      </c>
      <c r="C153">
        <v>0.73410900000000001</v>
      </c>
      <c r="D153" s="6">
        <f t="shared" si="8"/>
        <v>3.2654636537999999</v>
      </c>
      <c r="E153" s="6">
        <f t="shared" si="9"/>
        <v>197.20858945400002</v>
      </c>
      <c r="F153" s="6" t="b">
        <f t="shared" si="10"/>
        <v>0</v>
      </c>
      <c r="G153" s="6">
        <f t="shared" si="11"/>
        <v>0</v>
      </c>
    </row>
    <row r="154" spans="1:7" x14ac:dyDescent="0.2">
      <c r="A154" s="1">
        <v>44817</v>
      </c>
      <c r="B154" s="2">
        <v>0.56086805555555552</v>
      </c>
      <c r="C154">
        <v>0.72947799999999996</v>
      </c>
      <c r="D154" s="6">
        <f t="shared" si="8"/>
        <v>3.2448640395999999</v>
      </c>
      <c r="E154" s="6">
        <f t="shared" si="9"/>
        <v>201.26118878699998</v>
      </c>
      <c r="F154" s="6" t="b">
        <f t="shared" si="10"/>
        <v>0</v>
      </c>
      <c r="G154" s="6">
        <f t="shared" si="11"/>
        <v>0</v>
      </c>
    </row>
    <row r="155" spans="1:7" x14ac:dyDescent="0.2">
      <c r="A155" s="1">
        <v>44817</v>
      </c>
      <c r="B155" s="2">
        <v>0.56086805555555552</v>
      </c>
      <c r="C155">
        <v>0.73166699999999996</v>
      </c>
      <c r="D155" s="6">
        <f t="shared" si="8"/>
        <v>3.2546011493999996</v>
      </c>
      <c r="E155" s="6">
        <f t="shared" si="9"/>
        <v>200.46319060340002</v>
      </c>
      <c r="F155" s="6" t="b">
        <f t="shared" si="10"/>
        <v>0</v>
      </c>
      <c r="G155" s="6">
        <f t="shared" si="11"/>
        <v>0</v>
      </c>
    </row>
    <row r="156" spans="1:7" x14ac:dyDescent="0.2">
      <c r="A156" s="1">
        <v>44817</v>
      </c>
      <c r="B156" s="2">
        <v>0.56086805555555552</v>
      </c>
      <c r="C156">
        <v>0.73924900000000004</v>
      </c>
      <c r="D156" s="6">
        <f t="shared" si="8"/>
        <v>3.2883274018000002</v>
      </c>
      <c r="E156" s="6">
        <f t="shared" si="9"/>
        <v>204.54951618879997</v>
      </c>
      <c r="F156" s="6" t="b">
        <f t="shared" si="10"/>
        <v>0</v>
      </c>
      <c r="G156" s="6">
        <f t="shared" si="11"/>
        <v>0</v>
      </c>
    </row>
    <row r="157" spans="1:7" x14ac:dyDescent="0.2">
      <c r="A157" s="1">
        <v>44817</v>
      </c>
      <c r="B157" s="2">
        <v>0.56086805555555552</v>
      </c>
      <c r="C157">
        <v>0.74057300000000004</v>
      </c>
      <c r="D157" s="6">
        <f t="shared" si="8"/>
        <v>3.2942168186000003</v>
      </c>
      <c r="E157" s="6">
        <f t="shared" si="9"/>
        <v>203.75740742200003</v>
      </c>
      <c r="F157" s="6" t="b">
        <f t="shared" si="10"/>
        <v>0</v>
      </c>
      <c r="G157" s="6">
        <f t="shared" si="11"/>
        <v>0</v>
      </c>
    </row>
    <row r="158" spans="1:7" x14ac:dyDescent="0.2">
      <c r="A158" s="1">
        <v>44817</v>
      </c>
      <c r="B158" s="2">
        <v>0.56087962962962956</v>
      </c>
      <c r="C158">
        <v>0.73782400000000004</v>
      </c>
      <c r="D158" s="6">
        <f t="shared" si="8"/>
        <v>3.2819887167999999</v>
      </c>
      <c r="E158" s="6">
        <f t="shared" si="9"/>
        <v>207.83150490559996</v>
      </c>
      <c r="F158" s="6" t="b">
        <f t="shared" si="10"/>
        <v>0</v>
      </c>
      <c r="G158" s="6">
        <f t="shared" si="11"/>
        <v>0</v>
      </c>
    </row>
    <row r="159" spans="1:7" x14ac:dyDescent="0.2">
      <c r="A159" s="1">
        <v>44817</v>
      </c>
      <c r="B159" s="2">
        <v>0.56087962962962956</v>
      </c>
      <c r="C159">
        <v>0.73232799999999998</v>
      </c>
      <c r="D159" s="6">
        <f t="shared" si="8"/>
        <v>3.2575414095999999</v>
      </c>
      <c r="E159" s="6">
        <f t="shared" si="9"/>
        <v>207.01494883160004</v>
      </c>
      <c r="F159" s="6" t="b">
        <f t="shared" si="10"/>
        <v>0</v>
      </c>
      <c r="G159" s="6">
        <f t="shared" si="11"/>
        <v>0</v>
      </c>
    </row>
    <row r="160" spans="1:7" x14ac:dyDescent="0.2">
      <c r="A160" s="1">
        <v>44817</v>
      </c>
      <c r="B160" s="2">
        <v>0.56087962962962956</v>
      </c>
      <c r="C160">
        <v>0.73258299999999998</v>
      </c>
      <c r="D160" s="6">
        <f t="shared" si="8"/>
        <v>3.2586757006</v>
      </c>
      <c r="E160" s="6">
        <f t="shared" si="9"/>
        <v>211.09018060619997</v>
      </c>
      <c r="F160" s="6" t="b">
        <f t="shared" si="10"/>
        <v>0</v>
      </c>
      <c r="G160" s="6">
        <f t="shared" si="11"/>
        <v>0</v>
      </c>
    </row>
    <row r="161" spans="1:7" x14ac:dyDescent="0.2">
      <c r="A161" s="1">
        <v>44817</v>
      </c>
      <c r="B161" s="2">
        <v>0.56087962962962956</v>
      </c>
      <c r="C161">
        <v>0.739707</v>
      </c>
      <c r="D161" s="6">
        <f t="shared" si="8"/>
        <v>3.2903646773999999</v>
      </c>
      <c r="E161" s="6">
        <f t="shared" si="9"/>
        <v>210.30531350900003</v>
      </c>
      <c r="F161" s="6" t="b">
        <f t="shared" si="10"/>
        <v>0</v>
      </c>
      <c r="G161" s="6">
        <f t="shared" si="11"/>
        <v>0</v>
      </c>
    </row>
    <row r="162" spans="1:7" x14ac:dyDescent="0.2">
      <c r="A162" s="1">
        <v>44817</v>
      </c>
      <c r="B162" s="2">
        <v>0.56089120370370371</v>
      </c>
      <c r="C162">
        <v>0.73706099999999997</v>
      </c>
      <c r="D162" s="6">
        <f t="shared" si="8"/>
        <v>3.2785947402</v>
      </c>
      <c r="E162" s="6">
        <f t="shared" si="9"/>
        <v>214.36877534639996</v>
      </c>
      <c r="F162" s="6" t="b">
        <f t="shared" si="10"/>
        <v>0</v>
      </c>
      <c r="G162" s="6">
        <f t="shared" si="11"/>
        <v>0</v>
      </c>
    </row>
    <row r="163" spans="1:7" x14ac:dyDescent="0.2">
      <c r="A163" s="1">
        <v>44817</v>
      </c>
      <c r="B163" s="2">
        <v>0.56089120370370371</v>
      </c>
      <c r="C163">
        <v>0.73782400000000004</v>
      </c>
      <c r="D163" s="6">
        <f t="shared" si="8"/>
        <v>3.2819887167999999</v>
      </c>
      <c r="E163" s="6">
        <f t="shared" si="9"/>
        <v>213.58730222580002</v>
      </c>
      <c r="F163" s="6" t="b">
        <f t="shared" si="10"/>
        <v>0</v>
      </c>
      <c r="G163" s="6">
        <f t="shared" si="11"/>
        <v>0</v>
      </c>
    </row>
    <row r="164" spans="1:7" x14ac:dyDescent="0.2">
      <c r="A164" s="1">
        <v>44817</v>
      </c>
      <c r="B164" s="2">
        <v>0.56089120370370371</v>
      </c>
      <c r="C164">
        <v>0.73929999999999996</v>
      </c>
      <c r="D164" s="6">
        <f t="shared" si="8"/>
        <v>3.2885542599999997</v>
      </c>
      <c r="E164" s="6">
        <f t="shared" si="9"/>
        <v>217.65732960639997</v>
      </c>
      <c r="F164" s="6" t="b">
        <f t="shared" si="10"/>
        <v>0</v>
      </c>
      <c r="G164" s="6">
        <f t="shared" si="11"/>
        <v>0</v>
      </c>
    </row>
    <row r="165" spans="1:7" x14ac:dyDescent="0.2">
      <c r="A165" s="1">
        <v>44817</v>
      </c>
      <c r="B165" s="2">
        <v>0.56090277777777775</v>
      </c>
      <c r="C165">
        <v>0.73843499999999995</v>
      </c>
      <c r="D165" s="6">
        <f t="shared" si="8"/>
        <v>3.2847065669999997</v>
      </c>
      <c r="E165" s="6">
        <f t="shared" si="9"/>
        <v>216.87200879280002</v>
      </c>
      <c r="F165" s="6" t="b">
        <f t="shared" si="10"/>
        <v>0</v>
      </c>
      <c r="G165" s="6">
        <f t="shared" si="11"/>
        <v>0</v>
      </c>
    </row>
    <row r="166" spans="1:7" x14ac:dyDescent="0.2">
      <c r="A166" s="1">
        <v>44817</v>
      </c>
      <c r="B166" s="2">
        <v>0.56090277777777775</v>
      </c>
      <c r="C166">
        <v>0.728715</v>
      </c>
      <c r="D166" s="6">
        <f t="shared" si="8"/>
        <v>3.241470063</v>
      </c>
      <c r="E166" s="6">
        <f t="shared" si="9"/>
        <v>220.89879966939998</v>
      </c>
      <c r="F166" s="6" t="b">
        <f t="shared" si="10"/>
        <v>0</v>
      </c>
      <c r="G166" s="6">
        <f t="shared" si="11"/>
        <v>0</v>
      </c>
    </row>
    <row r="167" spans="1:7" x14ac:dyDescent="0.2">
      <c r="A167" s="1">
        <v>44817</v>
      </c>
      <c r="B167" s="2">
        <v>0.56090277777777775</v>
      </c>
      <c r="C167">
        <v>0.73202299999999998</v>
      </c>
      <c r="D167" s="6">
        <f t="shared" si="8"/>
        <v>3.2561847085999998</v>
      </c>
      <c r="E167" s="6">
        <f t="shared" si="9"/>
        <v>220.12819350140001</v>
      </c>
      <c r="F167" s="6" t="b">
        <f t="shared" si="10"/>
        <v>0</v>
      </c>
      <c r="G167" s="6">
        <f t="shared" si="11"/>
        <v>0</v>
      </c>
    </row>
    <row r="168" spans="1:7" x14ac:dyDescent="0.2">
      <c r="A168" s="1">
        <v>44817</v>
      </c>
      <c r="B168" s="2">
        <v>0.56090277777777775</v>
      </c>
      <c r="C168">
        <v>0.73105600000000004</v>
      </c>
      <c r="D168" s="6">
        <f t="shared" si="8"/>
        <v>3.2518832992000002</v>
      </c>
      <c r="E168" s="6">
        <f t="shared" si="9"/>
        <v>224.15068296859997</v>
      </c>
      <c r="F168" s="6" t="b">
        <f t="shared" si="10"/>
        <v>0</v>
      </c>
      <c r="G168" s="6">
        <f t="shared" si="11"/>
        <v>0</v>
      </c>
    </row>
    <row r="169" spans="1:7" x14ac:dyDescent="0.2">
      <c r="A169" s="1">
        <v>44817</v>
      </c>
      <c r="B169" s="2">
        <v>0.5609143518518519</v>
      </c>
      <c r="C169">
        <v>0.73904599999999998</v>
      </c>
      <c r="D169" s="6">
        <f t="shared" si="8"/>
        <v>3.2874244172</v>
      </c>
      <c r="E169" s="6">
        <f t="shared" si="9"/>
        <v>223.41561791859999</v>
      </c>
      <c r="F169" s="6" t="b">
        <f t="shared" si="10"/>
        <v>0</v>
      </c>
      <c r="G169" s="6">
        <f t="shared" si="11"/>
        <v>0</v>
      </c>
    </row>
    <row r="170" spans="1:7" x14ac:dyDescent="0.2">
      <c r="A170" s="1">
        <v>44817</v>
      </c>
      <c r="B170" s="2">
        <v>0.5609143518518519</v>
      </c>
      <c r="C170">
        <v>0.73232799999999998</v>
      </c>
      <c r="D170" s="6">
        <f t="shared" si="8"/>
        <v>3.2575414095999999</v>
      </c>
      <c r="E170" s="6">
        <f t="shared" si="9"/>
        <v>227.40822437819998</v>
      </c>
      <c r="F170" s="6" t="b">
        <f t="shared" si="10"/>
        <v>0</v>
      </c>
      <c r="G170" s="6">
        <f t="shared" si="11"/>
        <v>0</v>
      </c>
    </row>
    <row r="171" spans="1:7" x14ac:dyDescent="0.2">
      <c r="A171" s="1">
        <v>44817</v>
      </c>
      <c r="B171" s="2">
        <v>0.5609143518518519</v>
      </c>
      <c r="C171">
        <v>0.73950400000000005</v>
      </c>
      <c r="D171" s="6">
        <f t="shared" si="8"/>
        <v>3.2894616928000002</v>
      </c>
      <c r="E171" s="6">
        <f t="shared" si="9"/>
        <v>226.70507961139998</v>
      </c>
      <c r="F171" s="6" t="b">
        <f t="shared" si="10"/>
        <v>0</v>
      </c>
      <c r="G171" s="6">
        <f t="shared" si="11"/>
        <v>0</v>
      </c>
    </row>
    <row r="172" spans="1:7" x14ac:dyDescent="0.2">
      <c r="A172" s="1">
        <v>44817</v>
      </c>
      <c r="B172" s="2">
        <v>0.5609143518518519</v>
      </c>
      <c r="C172">
        <v>0.73578900000000003</v>
      </c>
      <c r="D172" s="6">
        <f t="shared" si="8"/>
        <v>3.2729366298000002</v>
      </c>
      <c r="E172" s="6">
        <f t="shared" si="9"/>
        <v>230.68116100799998</v>
      </c>
      <c r="F172" s="6" t="b">
        <f t="shared" si="10"/>
        <v>0</v>
      </c>
      <c r="G172" s="6">
        <f t="shared" si="11"/>
        <v>0</v>
      </c>
    </row>
    <row r="173" spans="1:7" x14ac:dyDescent="0.2">
      <c r="A173" s="1">
        <v>44817</v>
      </c>
      <c r="B173" s="2">
        <v>0.56092592592592594</v>
      </c>
      <c r="C173">
        <v>0.73645000000000005</v>
      </c>
      <c r="D173" s="6">
        <f t="shared" si="8"/>
        <v>3.2758768900000002</v>
      </c>
      <c r="E173" s="6">
        <f t="shared" si="9"/>
        <v>229.98095650139999</v>
      </c>
      <c r="F173" s="6" t="b">
        <f t="shared" si="10"/>
        <v>0</v>
      </c>
      <c r="G173" s="6">
        <f t="shared" si="11"/>
        <v>0</v>
      </c>
    </row>
    <row r="174" spans="1:7" x14ac:dyDescent="0.2">
      <c r="A174" s="1">
        <v>44817</v>
      </c>
      <c r="B174" s="2">
        <v>0.56092592592592594</v>
      </c>
      <c r="C174">
        <v>0.731209</v>
      </c>
      <c r="D174" s="6">
        <f t="shared" si="8"/>
        <v>3.2525638737999998</v>
      </c>
      <c r="E174" s="6">
        <f t="shared" si="9"/>
        <v>233.93372488179998</v>
      </c>
      <c r="F174" s="6" t="b">
        <f t="shared" si="10"/>
        <v>0</v>
      </c>
      <c r="G174" s="6">
        <f t="shared" si="11"/>
        <v>0</v>
      </c>
    </row>
    <row r="175" spans="1:7" x14ac:dyDescent="0.2">
      <c r="A175" s="1">
        <v>44817</v>
      </c>
      <c r="B175" s="2">
        <v>0.56092592592592594</v>
      </c>
      <c r="C175">
        <v>0.73690800000000001</v>
      </c>
      <c r="D175" s="6">
        <f t="shared" si="8"/>
        <v>3.2779141655999999</v>
      </c>
      <c r="E175" s="6">
        <f t="shared" si="9"/>
        <v>233.258870667</v>
      </c>
      <c r="F175" s="6" t="b">
        <f t="shared" si="10"/>
        <v>0</v>
      </c>
      <c r="G175" s="6">
        <f t="shared" si="11"/>
        <v>0</v>
      </c>
    </row>
    <row r="176" spans="1:7" x14ac:dyDescent="0.2">
      <c r="A176" s="1">
        <v>44817</v>
      </c>
      <c r="B176" s="2">
        <v>0.56093749999999998</v>
      </c>
      <c r="C176">
        <v>0.73528000000000004</v>
      </c>
      <c r="D176" s="6">
        <f t="shared" si="8"/>
        <v>3.270672496</v>
      </c>
      <c r="E176" s="6">
        <f t="shared" si="9"/>
        <v>237.20439737779998</v>
      </c>
      <c r="F176" s="6" t="b">
        <f t="shared" si="10"/>
        <v>0</v>
      </c>
      <c r="G176" s="6">
        <f t="shared" si="11"/>
        <v>0</v>
      </c>
    </row>
    <row r="177" spans="1:7" x14ac:dyDescent="0.2">
      <c r="A177" s="1">
        <v>44817</v>
      </c>
      <c r="B177" s="2">
        <v>0.56093749999999998</v>
      </c>
      <c r="C177">
        <v>0.73416000000000003</v>
      </c>
      <c r="D177" s="6">
        <f t="shared" si="8"/>
        <v>3.2656905119999999</v>
      </c>
      <c r="E177" s="6">
        <f t="shared" si="9"/>
        <v>236.52456117899999</v>
      </c>
      <c r="F177" s="6" t="b">
        <f t="shared" si="10"/>
        <v>0</v>
      </c>
      <c r="G177" s="6">
        <f t="shared" si="11"/>
        <v>0</v>
      </c>
    </row>
    <row r="178" spans="1:7" x14ac:dyDescent="0.2">
      <c r="A178" s="1">
        <v>44817</v>
      </c>
      <c r="B178" s="2">
        <v>0.56093749999999998</v>
      </c>
      <c r="C178">
        <v>0.73466900000000002</v>
      </c>
      <c r="D178" s="6">
        <f t="shared" si="8"/>
        <v>3.2679546458000002</v>
      </c>
      <c r="E178" s="6">
        <f t="shared" si="9"/>
        <v>240.47235202359997</v>
      </c>
      <c r="F178" s="6" t="b">
        <f t="shared" si="10"/>
        <v>0</v>
      </c>
      <c r="G178" s="6">
        <f t="shared" si="11"/>
        <v>0</v>
      </c>
    </row>
    <row r="179" spans="1:7" x14ac:dyDescent="0.2">
      <c r="A179" s="1">
        <v>44817</v>
      </c>
      <c r="B179" s="2">
        <v>0.56093749999999998</v>
      </c>
      <c r="C179">
        <v>0.72800299999999996</v>
      </c>
      <c r="D179" s="6">
        <f t="shared" si="8"/>
        <v>3.2383029445999996</v>
      </c>
      <c r="E179" s="6">
        <f t="shared" si="9"/>
        <v>239.7628641236</v>
      </c>
      <c r="F179" s="6" t="b">
        <f t="shared" si="10"/>
        <v>0</v>
      </c>
      <c r="G179" s="6">
        <f t="shared" si="11"/>
        <v>0</v>
      </c>
    </row>
    <row r="180" spans="1:7" x14ac:dyDescent="0.2">
      <c r="A180" s="1">
        <v>44817</v>
      </c>
      <c r="B180" s="2">
        <v>0.56093749999999998</v>
      </c>
      <c r="C180">
        <v>0.73563599999999996</v>
      </c>
      <c r="D180" s="6">
        <f t="shared" si="8"/>
        <v>3.2722560551999997</v>
      </c>
      <c r="E180" s="6">
        <f t="shared" si="9"/>
        <v>243.74460807879996</v>
      </c>
      <c r="F180" s="6" t="b">
        <f t="shared" si="10"/>
        <v>0</v>
      </c>
      <c r="G180" s="6">
        <f t="shared" si="11"/>
        <v>0</v>
      </c>
    </row>
    <row r="181" spans="1:7" x14ac:dyDescent="0.2">
      <c r="A181" s="1">
        <v>44817</v>
      </c>
      <c r="B181" s="2">
        <v>0.56094907407407402</v>
      </c>
      <c r="C181">
        <v>0.73660300000000001</v>
      </c>
      <c r="D181" s="6">
        <f t="shared" si="8"/>
        <v>3.2765574646000002</v>
      </c>
      <c r="E181" s="6">
        <f t="shared" si="9"/>
        <v>243.03942158819999</v>
      </c>
      <c r="F181" s="6" t="b">
        <f t="shared" si="10"/>
        <v>0</v>
      </c>
      <c r="G181" s="6">
        <f t="shared" si="11"/>
        <v>0</v>
      </c>
    </row>
    <row r="182" spans="1:7" x14ac:dyDescent="0.2">
      <c r="A182" s="1">
        <v>44817</v>
      </c>
      <c r="B182" s="2">
        <v>0.56094907407407402</v>
      </c>
      <c r="C182">
        <v>0.739097</v>
      </c>
      <c r="D182" s="6">
        <f t="shared" si="8"/>
        <v>3.2876512754</v>
      </c>
      <c r="E182" s="6">
        <f t="shared" si="9"/>
        <v>247.03225935419997</v>
      </c>
      <c r="F182" s="6" t="b">
        <f t="shared" si="10"/>
        <v>0</v>
      </c>
      <c r="G182" s="6">
        <f t="shared" si="11"/>
        <v>0</v>
      </c>
    </row>
    <row r="183" spans="1:7" x14ac:dyDescent="0.2">
      <c r="A183" s="1">
        <v>44817</v>
      </c>
      <c r="B183" s="2">
        <v>0.56094907407407402</v>
      </c>
      <c r="C183">
        <v>0.73416000000000003</v>
      </c>
      <c r="D183" s="6">
        <f t="shared" si="8"/>
        <v>3.2656905119999999</v>
      </c>
      <c r="E183" s="6">
        <f t="shared" si="9"/>
        <v>246.30511210019998</v>
      </c>
      <c r="F183" s="6" t="b">
        <f t="shared" si="10"/>
        <v>0</v>
      </c>
      <c r="G183" s="6">
        <f t="shared" si="11"/>
        <v>0</v>
      </c>
    </row>
    <row r="184" spans="1:7" x14ac:dyDescent="0.2">
      <c r="A184" s="1">
        <v>44817</v>
      </c>
      <c r="B184" s="2">
        <v>0.56096064814814817</v>
      </c>
      <c r="C184">
        <v>0.73405900000000002</v>
      </c>
      <c r="D184" s="6">
        <f t="shared" si="8"/>
        <v>3.2652412437999998</v>
      </c>
      <c r="E184" s="6">
        <f t="shared" si="9"/>
        <v>250.29750059799997</v>
      </c>
      <c r="F184" s="6" t="b">
        <f t="shared" si="10"/>
        <v>0</v>
      </c>
      <c r="G184" s="6">
        <f t="shared" si="11"/>
        <v>0</v>
      </c>
    </row>
    <row r="185" spans="1:7" x14ac:dyDescent="0.2">
      <c r="A185" s="1">
        <v>44817</v>
      </c>
      <c r="B185" s="2">
        <v>0.56096064814814817</v>
      </c>
      <c r="C185">
        <v>0.73125899999999999</v>
      </c>
      <c r="D185" s="6">
        <f t="shared" si="8"/>
        <v>3.2527862837999999</v>
      </c>
      <c r="E185" s="6">
        <f t="shared" si="9"/>
        <v>249.55789838399997</v>
      </c>
      <c r="F185" s="6" t="b">
        <f t="shared" si="10"/>
        <v>0</v>
      </c>
      <c r="G185" s="6">
        <f t="shared" si="11"/>
        <v>0</v>
      </c>
    </row>
    <row r="186" spans="1:7" x14ac:dyDescent="0.2">
      <c r="A186" s="1">
        <v>44817</v>
      </c>
      <c r="B186" s="2">
        <v>0.56096064814814817</v>
      </c>
      <c r="C186">
        <v>0.739147</v>
      </c>
      <c r="D186" s="6">
        <f t="shared" si="8"/>
        <v>3.2878736854000001</v>
      </c>
      <c r="E186" s="6">
        <f t="shared" si="9"/>
        <v>253.58537428339997</v>
      </c>
      <c r="F186" s="6" t="b">
        <f t="shared" si="10"/>
        <v>0</v>
      </c>
      <c r="G186" s="6">
        <f t="shared" si="11"/>
        <v>0</v>
      </c>
    </row>
    <row r="187" spans="1:7" x14ac:dyDescent="0.2">
      <c r="A187" s="1">
        <v>44817</v>
      </c>
      <c r="B187" s="2">
        <v>0.56096064814814817</v>
      </c>
      <c r="C187">
        <v>0.72484700000000002</v>
      </c>
      <c r="D187" s="6">
        <f t="shared" si="8"/>
        <v>3.2242644253999999</v>
      </c>
      <c r="E187" s="6">
        <f t="shared" si="9"/>
        <v>252.78216280939998</v>
      </c>
      <c r="F187" s="6" t="b">
        <f t="shared" si="10"/>
        <v>0</v>
      </c>
      <c r="G187" s="6">
        <f t="shared" si="11"/>
        <v>0</v>
      </c>
    </row>
    <row r="188" spans="1:7" x14ac:dyDescent="0.2">
      <c r="A188" s="1">
        <v>44817</v>
      </c>
      <c r="B188" s="2">
        <v>0.56097222222222221</v>
      </c>
      <c r="C188">
        <v>0.73528000000000004</v>
      </c>
      <c r="D188" s="6">
        <f t="shared" si="8"/>
        <v>3.270672496</v>
      </c>
      <c r="E188" s="6">
        <f t="shared" si="9"/>
        <v>256.85604677939995</v>
      </c>
      <c r="F188" s="6" t="b">
        <f t="shared" si="10"/>
        <v>0</v>
      </c>
      <c r="G188" s="6">
        <f t="shared" si="11"/>
        <v>0</v>
      </c>
    </row>
    <row r="189" spans="1:7" x14ac:dyDescent="0.2">
      <c r="A189" s="1">
        <v>44817</v>
      </c>
      <c r="B189" s="2">
        <v>0.56097222222222221</v>
      </c>
      <c r="C189">
        <v>0.73589099999999996</v>
      </c>
      <c r="D189" s="6">
        <f t="shared" si="8"/>
        <v>3.2733903461999998</v>
      </c>
      <c r="E189" s="6">
        <f t="shared" si="9"/>
        <v>256.05555315559997</v>
      </c>
      <c r="F189" s="6" t="b">
        <f t="shared" si="10"/>
        <v>0</v>
      </c>
      <c r="G189" s="6">
        <f t="shared" si="11"/>
        <v>0</v>
      </c>
    </row>
    <row r="190" spans="1:7" x14ac:dyDescent="0.2">
      <c r="A190" s="1">
        <v>44817</v>
      </c>
      <c r="B190" s="2">
        <v>0.56097222222222221</v>
      </c>
      <c r="C190">
        <v>0.73416000000000003</v>
      </c>
      <c r="D190" s="6">
        <f t="shared" si="8"/>
        <v>3.2656905119999999</v>
      </c>
      <c r="E190" s="6">
        <f t="shared" si="9"/>
        <v>260.12173729139994</v>
      </c>
      <c r="F190" s="6" t="b">
        <f t="shared" si="10"/>
        <v>0</v>
      </c>
      <c r="G190" s="6">
        <f t="shared" si="11"/>
        <v>0</v>
      </c>
    </row>
    <row r="191" spans="1:7" x14ac:dyDescent="0.2">
      <c r="A191" s="1">
        <v>44817</v>
      </c>
      <c r="B191" s="2">
        <v>0.56097222222222221</v>
      </c>
      <c r="C191">
        <v>0.72662899999999997</v>
      </c>
      <c r="D191" s="6">
        <f t="shared" si="8"/>
        <v>3.2321911177999998</v>
      </c>
      <c r="E191" s="6">
        <f t="shared" si="9"/>
        <v>259.28774427339999</v>
      </c>
      <c r="F191" s="6" t="b">
        <f t="shared" si="10"/>
        <v>0</v>
      </c>
      <c r="G191" s="6">
        <f t="shared" si="11"/>
        <v>0</v>
      </c>
    </row>
    <row r="192" spans="1:7" x14ac:dyDescent="0.2">
      <c r="A192" s="1">
        <v>44817</v>
      </c>
      <c r="B192" s="2">
        <v>0.56098379629629636</v>
      </c>
      <c r="C192">
        <v>0.72902</v>
      </c>
      <c r="D192" s="6">
        <f t="shared" si="8"/>
        <v>3.2428267640000001</v>
      </c>
      <c r="E192" s="6">
        <f t="shared" si="9"/>
        <v>263.36456405539991</v>
      </c>
      <c r="F192" s="6" t="b">
        <f t="shared" si="10"/>
        <v>0</v>
      </c>
      <c r="G192" s="6">
        <f t="shared" si="11"/>
        <v>0</v>
      </c>
    </row>
    <row r="193" spans="1:7" x14ac:dyDescent="0.2">
      <c r="A193" s="1">
        <v>44817</v>
      </c>
      <c r="B193" s="2">
        <v>0.56098379629629636</v>
      </c>
      <c r="C193">
        <v>0.72601800000000005</v>
      </c>
      <c r="D193" s="6">
        <f t="shared" si="8"/>
        <v>3.2294732676</v>
      </c>
      <c r="E193" s="6">
        <f t="shared" si="9"/>
        <v>262.51721754099998</v>
      </c>
      <c r="F193" s="6" t="b">
        <f t="shared" si="10"/>
        <v>0</v>
      </c>
      <c r="G193" s="6">
        <f t="shared" si="11"/>
        <v>0</v>
      </c>
    </row>
    <row r="194" spans="1:7" x14ac:dyDescent="0.2">
      <c r="A194" s="1">
        <v>44817</v>
      </c>
      <c r="B194" s="2">
        <v>0.56098379629629636</v>
      </c>
      <c r="C194">
        <v>0.73436400000000002</v>
      </c>
      <c r="D194" s="6">
        <f t="shared" si="8"/>
        <v>3.2665979448</v>
      </c>
      <c r="E194" s="6">
        <f t="shared" si="9"/>
        <v>266.63116200019994</v>
      </c>
      <c r="F194" s="6" t="b">
        <f t="shared" si="10"/>
        <v>0</v>
      </c>
      <c r="G194" s="6">
        <f t="shared" si="11"/>
        <v>0</v>
      </c>
    </row>
    <row r="195" spans="1:7" x14ac:dyDescent="0.2">
      <c r="A195" s="1">
        <v>44817</v>
      </c>
      <c r="B195" s="2">
        <v>0.56098379629629636</v>
      </c>
      <c r="C195">
        <v>0.73436400000000002</v>
      </c>
      <c r="D195" s="6">
        <f t="shared" si="8"/>
        <v>3.2665979448</v>
      </c>
      <c r="E195" s="6">
        <f t="shared" si="9"/>
        <v>265.78381548580001</v>
      </c>
      <c r="F195" s="6" t="b">
        <f t="shared" si="10"/>
        <v>0</v>
      </c>
      <c r="G195" s="6">
        <f t="shared" si="11"/>
        <v>0</v>
      </c>
    </row>
    <row r="196" spans="1:7" x14ac:dyDescent="0.2">
      <c r="A196" s="1">
        <v>44817</v>
      </c>
      <c r="B196" s="2">
        <v>0.56099537037037039</v>
      </c>
      <c r="C196">
        <v>0.73848599999999998</v>
      </c>
      <c r="D196" s="6">
        <f t="shared" si="8"/>
        <v>3.2849334251999998</v>
      </c>
      <c r="E196" s="6">
        <f t="shared" si="9"/>
        <v>269.91609542539993</v>
      </c>
      <c r="F196" s="6" t="b">
        <f t="shared" si="10"/>
        <v>0</v>
      </c>
      <c r="G196" s="6">
        <f t="shared" si="11"/>
        <v>0</v>
      </c>
    </row>
    <row r="197" spans="1:7" x14ac:dyDescent="0.2">
      <c r="A197" s="1">
        <v>44817</v>
      </c>
      <c r="B197" s="2">
        <v>0.56099537037037039</v>
      </c>
      <c r="C197">
        <v>0.73675599999999997</v>
      </c>
      <c r="D197" s="6">
        <f t="shared" ref="D197:D260" si="12">C197*4.4482</f>
        <v>3.2772380391999998</v>
      </c>
      <c r="E197" s="6">
        <f t="shared" ref="E197:E260" si="13">IF(D197&gt;0,D197+E195, E195)</f>
        <v>269.06105352499998</v>
      </c>
      <c r="F197" s="6" t="b">
        <f t="shared" ref="F197:F260" si="14">IF(D197&gt;13.345,1)</f>
        <v>0</v>
      </c>
      <c r="G197" s="6">
        <f t="shared" ref="G197:G260" si="15">IF(D197&gt;13.345,G196+1,G196)</f>
        <v>0</v>
      </c>
    </row>
    <row r="198" spans="1:7" x14ac:dyDescent="0.2">
      <c r="A198" s="1">
        <v>44817</v>
      </c>
      <c r="B198" s="2">
        <v>0.56099537037037039</v>
      </c>
      <c r="C198">
        <v>0.73975800000000003</v>
      </c>
      <c r="D198" s="6">
        <f t="shared" si="12"/>
        <v>3.2905915356</v>
      </c>
      <c r="E198" s="6">
        <f t="shared" si="13"/>
        <v>273.20668696099995</v>
      </c>
      <c r="F198" s="6" t="b">
        <f t="shared" si="14"/>
        <v>0</v>
      </c>
      <c r="G198" s="6">
        <f t="shared" si="15"/>
        <v>0</v>
      </c>
    </row>
    <row r="199" spans="1:7" x14ac:dyDescent="0.2">
      <c r="A199" s="1">
        <v>44817</v>
      </c>
      <c r="B199" s="2">
        <v>0.56099537037037039</v>
      </c>
      <c r="C199">
        <v>0.72841</v>
      </c>
      <c r="D199" s="6">
        <f t="shared" si="12"/>
        <v>3.2401133619999998</v>
      </c>
      <c r="E199" s="6">
        <f t="shared" si="13"/>
        <v>272.30116688699997</v>
      </c>
      <c r="F199" s="6" t="b">
        <f t="shared" si="14"/>
        <v>0</v>
      </c>
      <c r="G199" s="6">
        <f t="shared" si="15"/>
        <v>0</v>
      </c>
    </row>
    <row r="200" spans="1:7" x14ac:dyDescent="0.2">
      <c r="A200" s="1">
        <v>44817</v>
      </c>
      <c r="B200" s="2">
        <v>0.56100694444444443</v>
      </c>
      <c r="C200">
        <v>0.73787499999999995</v>
      </c>
      <c r="D200" s="6">
        <f t="shared" si="12"/>
        <v>3.2822155749999995</v>
      </c>
      <c r="E200" s="6">
        <f t="shared" si="13"/>
        <v>276.48890253599996</v>
      </c>
      <c r="F200" s="6" t="b">
        <f t="shared" si="14"/>
        <v>0</v>
      </c>
      <c r="G200" s="6">
        <f t="shared" si="15"/>
        <v>0</v>
      </c>
    </row>
    <row r="201" spans="1:7" x14ac:dyDescent="0.2">
      <c r="A201" s="1">
        <v>44817</v>
      </c>
      <c r="B201" s="2">
        <v>0.56100694444444443</v>
      </c>
      <c r="C201">
        <v>0.73029299999999997</v>
      </c>
      <c r="D201" s="6">
        <f t="shared" si="12"/>
        <v>3.2484893225999998</v>
      </c>
      <c r="E201" s="6">
        <f t="shared" si="13"/>
        <v>275.54965620959996</v>
      </c>
      <c r="F201" s="6" t="b">
        <f t="shared" si="14"/>
        <v>0</v>
      </c>
      <c r="G201" s="6">
        <f t="shared" si="15"/>
        <v>0</v>
      </c>
    </row>
    <row r="202" spans="1:7" x14ac:dyDescent="0.2">
      <c r="A202" s="1">
        <v>44817</v>
      </c>
      <c r="B202" s="2">
        <v>0.56100694444444443</v>
      </c>
      <c r="C202">
        <v>0.74148899999999995</v>
      </c>
      <c r="D202" s="6">
        <f t="shared" si="12"/>
        <v>3.2982913697999998</v>
      </c>
      <c r="E202" s="6">
        <f t="shared" si="13"/>
        <v>279.78719390579994</v>
      </c>
      <c r="F202" s="6" t="b">
        <f t="shared" si="14"/>
        <v>0</v>
      </c>
      <c r="G202" s="6">
        <f t="shared" si="15"/>
        <v>0</v>
      </c>
    </row>
    <row r="203" spans="1:7" x14ac:dyDescent="0.2">
      <c r="A203" s="1">
        <v>44817</v>
      </c>
      <c r="B203" s="2">
        <v>0.56101851851851847</v>
      </c>
      <c r="C203">
        <v>0.74021599999999999</v>
      </c>
      <c r="D203" s="6">
        <f t="shared" si="12"/>
        <v>3.2926288111999997</v>
      </c>
      <c r="E203" s="6">
        <f t="shared" si="13"/>
        <v>278.84228502079998</v>
      </c>
      <c r="F203" s="6" t="b">
        <f t="shared" si="14"/>
        <v>0</v>
      </c>
      <c r="G203" s="6">
        <f t="shared" si="15"/>
        <v>0</v>
      </c>
    </row>
    <row r="204" spans="1:7" x14ac:dyDescent="0.2">
      <c r="A204" s="1">
        <v>44817</v>
      </c>
      <c r="B204" s="2">
        <v>0.56101851851851847</v>
      </c>
      <c r="C204">
        <v>0.73533099999999996</v>
      </c>
      <c r="D204" s="6">
        <f t="shared" si="12"/>
        <v>3.2708993541999996</v>
      </c>
      <c r="E204" s="6">
        <f t="shared" si="13"/>
        <v>283.05809325999996</v>
      </c>
      <c r="F204" s="6" t="b">
        <f t="shared" si="14"/>
        <v>0</v>
      </c>
      <c r="G204" s="6">
        <f t="shared" si="15"/>
        <v>0</v>
      </c>
    </row>
    <row r="205" spans="1:7" x14ac:dyDescent="0.2">
      <c r="A205" s="1">
        <v>44817</v>
      </c>
      <c r="B205" s="2">
        <v>0.56101851851851847</v>
      </c>
      <c r="C205">
        <v>0.73029299999999997</v>
      </c>
      <c r="D205" s="6">
        <f t="shared" si="12"/>
        <v>3.2484893225999998</v>
      </c>
      <c r="E205" s="6">
        <f t="shared" si="13"/>
        <v>282.09077434339997</v>
      </c>
      <c r="F205" s="6" t="b">
        <f t="shared" si="14"/>
        <v>0</v>
      </c>
      <c r="G205" s="6">
        <f t="shared" si="15"/>
        <v>0</v>
      </c>
    </row>
    <row r="206" spans="1:7" x14ac:dyDescent="0.2">
      <c r="A206" s="1">
        <v>44817</v>
      </c>
      <c r="B206" s="2">
        <v>0.56101851851851847</v>
      </c>
      <c r="C206">
        <v>0.73985999999999996</v>
      </c>
      <c r="D206" s="6">
        <f t="shared" si="12"/>
        <v>3.291045252</v>
      </c>
      <c r="E206" s="6">
        <f t="shared" si="13"/>
        <v>286.34913851199997</v>
      </c>
      <c r="F206" s="6" t="b">
        <f t="shared" si="14"/>
        <v>0</v>
      </c>
      <c r="G206" s="6">
        <f t="shared" si="15"/>
        <v>0</v>
      </c>
    </row>
    <row r="207" spans="1:7" x14ac:dyDescent="0.2">
      <c r="A207" s="1">
        <v>44817</v>
      </c>
      <c r="B207" s="2">
        <v>0.56103009259259262</v>
      </c>
      <c r="C207">
        <v>0.738842</v>
      </c>
      <c r="D207" s="6">
        <f t="shared" si="12"/>
        <v>3.2865169844</v>
      </c>
      <c r="E207" s="6">
        <f t="shared" si="13"/>
        <v>285.37729132779998</v>
      </c>
      <c r="F207" s="6" t="b">
        <f t="shared" si="14"/>
        <v>0</v>
      </c>
      <c r="G207" s="6">
        <f t="shared" si="15"/>
        <v>0</v>
      </c>
    </row>
    <row r="208" spans="1:7" x14ac:dyDescent="0.2">
      <c r="A208" s="1">
        <v>44817</v>
      </c>
      <c r="B208" s="2">
        <v>0.56103009259259262</v>
      </c>
      <c r="C208">
        <v>0.73395699999999997</v>
      </c>
      <c r="D208" s="6">
        <f t="shared" si="12"/>
        <v>3.2647875273999998</v>
      </c>
      <c r="E208" s="6">
        <f t="shared" si="13"/>
        <v>289.61392603939998</v>
      </c>
      <c r="F208" s="6" t="b">
        <f t="shared" si="14"/>
        <v>0</v>
      </c>
      <c r="G208" s="6">
        <f t="shared" si="15"/>
        <v>0</v>
      </c>
    </row>
    <row r="209" spans="1:7" x14ac:dyDescent="0.2">
      <c r="A209" s="1">
        <v>44817</v>
      </c>
      <c r="B209" s="2">
        <v>0.56103009259259262</v>
      </c>
      <c r="C209">
        <v>0.73334600000000005</v>
      </c>
      <c r="D209" s="6">
        <f t="shared" si="12"/>
        <v>3.2620696772000004</v>
      </c>
      <c r="E209" s="6">
        <f t="shared" si="13"/>
        <v>288.63936100499996</v>
      </c>
      <c r="F209" s="6" t="b">
        <f t="shared" si="14"/>
        <v>0</v>
      </c>
      <c r="G209" s="6">
        <f t="shared" si="15"/>
        <v>0</v>
      </c>
    </row>
    <row r="210" spans="1:7" x14ac:dyDescent="0.2">
      <c r="A210" s="1">
        <v>44817</v>
      </c>
      <c r="B210" s="2">
        <v>0.56103009259259262</v>
      </c>
      <c r="C210">
        <v>0.73003799999999996</v>
      </c>
      <c r="D210" s="6">
        <f t="shared" si="12"/>
        <v>3.2473550315999997</v>
      </c>
      <c r="E210" s="6">
        <f t="shared" si="13"/>
        <v>292.86128107100001</v>
      </c>
      <c r="F210" s="6" t="b">
        <f t="shared" si="14"/>
        <v>0</v>
      </c>
      <c r="G210" s="6">
        <f t="shared" si="15"/>
        <v>0</v>
      </c>
    </row>
    <row r="211" spans="1:7" x14ac:dyDescent="0.2">
      <c r="A211" s="1">
        <v>44817</v>
      </c>
      <c r="B211" s="2">
        <v>0.56104166666666666</v>
      </c>
      <c r="C211">
        <v>0.728715</v>
      </c>
      <c r="D211" s="6">
        <f t="shared" si="12"/>
        <v>3.241470063</v>
      </c>
      <c r="E211" s="6">
        <f t="shared" si="13"/>
        <v>291.88083106799996</v>
      </c>
      <c r="F211" s="6" t="b">
        <f t="shared" si="14"/>
        <v>0</v>
      </c>
      <c r="G211" s="6">
        <f t="shared" si="15"/>
        <v>0</v>
      </c>
    </row>
    <row r="212" spans="1:7" x14ac:dyDescent="0.2">
      <c r="A212" s="1">
        <v>44817</v>
      </c>
      <c r="B212" s="2">
        <v>0.56104166666666666</v>
      </c>
      <c r="C212">
        <v>0.73660300000000001</v>
      </c>
      <c r="D212" s="6">
        <f t="shared" si="12"/>
        <v>3.2765574646000002</v>
      </c>
      <c r="E212" s="6">
        <f t="shared" si="13"/>
        <v>296.1378385356</v>
      </c>
      <c r="F212" s="6" t="b">
        <f t="shared" si="14"/>
        <v>0</v>
      </c>
      <c r="G212" s="6">
        <f t="shared" si="15"/>
        <v>0</v>
      </c>
    </row>
    <row r="213" spans="1:7" x14ac:dyDescent="0.2">
      <c r="A213" s="1">
        <v>44817</v>
      </c>
      <c r="B213" s="2">
        <v>0.56104166666666666</v>
      </c>
      <c r="C213">
        <v>0.73436400000000002</v>
      </c>
      <c r="D213" s="6">
        <f t="shared" si="12"/>
        <v>3.2665979448</v>
      </c>
      <c r="E213" s="6">
        <f t="shared" si="13"/>
        <v>295.14742901279999</v>
      </c>
      <c r="F213" s="6" t="b">
        <f t="shared" si="14"/>
        <v>0</v>
      </c>
      <c r="G213" s="6">
        <f t="shared" si="15"/>
        <v>0</v>
      </c>
    </row>
    <row r="214" spans="1:7" x14ac:dyDescent="0.2">
      <c r="A214" s="1">
        <v>44817</v>
      </c>
      <c r="B214" s="2">
        <v>0.56104166666666666</v>
      </c>
      <c r="C214">
        <v>0.72891899999999998</v>
      </c>
      <c r="D214" s="6">
        <f t="shared" si="12"/>
        <v>3.2423774958</v>
      </c>
      <c r="E214" s="6">
        <f t="shared" si="13"/>
        <v>299.38021603139998</v>
      </c>
      <c r="F214" s="6" t="b">
        <f t="shared" si="14"/>
        <v>0</v>
      </c>
      <c r="G214" s="6">
        <f t="shared" si="15"/>
        <v>0</v>
      </c>
    </row>
    <row r="215" spans="1:7" x14ac:dyDescent="0.2">
      <c r="A215" s="1">
        <v>44817</v>
      </c>
      <c r="B215" s="2">
        <v>0.56105324074074081</v>
      </c>
      <c r="C215">
        <v>0.463422</v>
      </c>
      <c r="D215" s="6">
        <f t="shared" si="12"/>
        <v>2.0613937403999998</v>
      </c>
      <c r="E215" s="6">
        <f t="shared" si="13"/>
        <v>297.20882275319997</v>
      </c>
      <c r="F215" s="6" t="b">
        <f t="shared" si="14"/>
        <v>0</v>
      </c>
      <c r="G215" s="6">
        <f t="shared" si="15"/>
        <v>0</v>
      </c>
    </row>
    <row r="216" spans="1:7" x14ac:dyDescent="0.2">
      <c r="A216" s="1">
        <v>44817</v>
      </c>
      <c r="B216" s="2">
        <v>0.56105324074074081</v>
      </c>
      <c r="C216">
        <v>0.72260800000000003</v>
      </c>
      <c r="D216" s="6">
        <f t="shared" si="12"/>
        <v>3.2143049056000002</v>
      </c>
      <c r="E216" s="6">
        <f t="shared" si="13"/>
        <v>302.59452093699997</v>
      </c>
      <c r="F216" s="6" t="b">
        <f t="shared" si="14"/>
        <v>0</v>
      </c>
      <c r="G216" s="6">
        <f t="shared" si="15"/>
        <v>0</v>
      </c>
    </row>
    <row r="217" spans="1:7" x14ac:dyDescent="0.2">
      <c r="A217" s="1">
        <v>44817</v>
      </c>
      <c r="B217" s="2">
        <v>0.56105324074074081</v>
      </c>
      <c r="C217">
        <v>0.393702</v>
      </c>
      <c r="D217" s="6">
        <f t="shared" si="12"/>
        <v>1.7512652363999999</v>
      </c>
      <c r="E217" s="6">
        <f t="shared" si="13"/>
        <v>298.96008798959997</v>
      </c>
      <c r="F217" s="6" t="b">
        <f t="shared" si="14"/>
        <v>0</v>
      </c>
      <c r="G217" s="6">
        <f t="shared" si="15"/>
        <v>0</v>
      </c>
    </row>
    <row r="218" spans="1:7" x14ac:dyDescent="0.2">
      <c r="A218" s="1">
        <v>44817</v>
      </c>
      <c r="B218" s="2">
        <v>0.56106481481481485</v>
      </c>
      <c r="C218">
        <v>0.62377899999999997</v>
      </c>
      <c r="D218" s="6">
        <f t="shared" si="12"/>
        <v>2.7746937477999998</v>
      </c>
      <c r="E218" s="6">
        <f t="shared" si="13"/>
        <v>305.36921468479994</v>
      </c>
      <c r="F218" s="6" t="b">
        <f t="shared" si="14"/>
        <v>0</v>
      </c>
      <c r="G218" s="6">
        <f t="shared" si="15"/>
        <v>0</v>
      </c>
    </row>
    <row r="219" spans="1:7" x14ac:dyDescent="0.2">
      <c r="A219" s="1">
        <v>44817</v>
      </c>
      <c r="B219" s="2">
        <v>0.56106481481481485</v>
      </c>
      <c r="C219">
        <v>0.47517799999999999</v>
      </c>
      <c r="D219" s="6">
        <f t="shared" si="12"/>
        <v>2.1136867796000001</v>
      </c>
      <c r="E219" s="6">
        <f t="shared" si="13"/>
        <v>301.07377476919999</v>
      </c>
      <c r="F219" s="6" t="b">
        <f t="shared" si="14"/>
        <v>0</v>
      </c>
      <c r="G219" s="6">
        <f t="shared" si="15"/>
        <v>0</v>
      </c>
    </row>
    <row r="220" spans="1:7" x14ac:dyDescent="0.2">
      <c r="A220" s="1">
        <v>44817</v>
      </c>
      <c r="B220" s="2">
        <v>0.56106481481481485</v>
      </c>
      <c r="C220">
        <v>0.407748</v>
      </c>
      <c r="D220" s="6">
        <f t="shared" si="12"/>
        <v>1.8137446535999999</v>
      </c>
      <c r="E220" s="6">
        <f t="shared" si="13"/>
        <v>307.18295933839994</v>
      </c>
      <c r="F220" s="6" t="b">
        <f t="shared" si="14"/>
        <v>0</v>
      </c>
      <c r="G220" s="6">
        <f t="shared" si="15"/>
        <v>0</v>
      </c>
    </row>
    <row r="221" spans="1:7" x14ac:dyDescent="0.2">
      <c r="A221" s="1">
        <v>44817</v>
      </c>
      <c r="B221" s="2">
        <v>0.56106481481481485</v>
      </c>
      <c r="C221">
        <v>0.42555999999999999</v>
      </c>
      <c r="D221" s="6">
        <f t="shared" si="12"/>
        <v>1.892975992</v>
      </c>
      <c r="E221" s="6">
        <f t="shared" si="13"/>
        <v>302.96675076119999</v>
      </c>
      <c r="F221" s="6" t="b">
        <f t="shared" si="14"/>
        <v>0</v>
      </c>
      <c r="G221" s="6">
        <f t="shared" si="15"/>
        <v>0</v>
      </c>
    </row>
    <row r="222" spans="1:7" x14ac:dyDescent="0.2">
      <c r="A222" s="1">
        <v>44817</v>
      </c>
      <c r="B222" s="2">
        <v>0.56107638888888889</v>
      </c>
      <c r="C222">
        <v>0.27777400000000002</v>
      </c>
      <c r="D222" s="6">
        <f t="shared" si="12"/>
        <v>1.2355943068000002</v>
      </c>
      <c r="E222" s="6">
        <f t="shared" si="13"/>
        <v>308.41855364519995</v>
      </c>
      <c r="F222" s="6" t="b">
        <f t="shared" si="14"/>
        <v>0</v>
      </c>
      <c r="G222" s="6">
        <f t="shared" si="15"/>
        <v>0</v>
      </c>
    </row>
    <row r="223" spans="1:7" x14ac:dyDescent="0.2">
      <c r="A223" s="1">
        <v>44817</v>
      </c>
      <c r="B223" s="2">
        <v>0.56107638888888889</v>
      </c>
      <c r="C223">
        <v>0.55828199999999994</v>
      </c>
      <c r="D223" s="6">
        <f t="shared" si="12"/>
        <v>2.4833499923999995</v>
      </c>
      <c r="E223" s="6">
        <f t="shared" si="13"/>
        <v>305.4501007536</v>
      </c>
      <c r="F223" s="6" t="b">
        <f t="shared" si="14"/>
        <v>0</v>
      </c>
      <c r="G223" s="6">
        <f t="shared" si="15"/>
        <v>0</v>
      </c>
    </row>
    <row r="224" spans="1:7" x14ac:dyDescent="0.2">
      <c r="A224" s="1">
        <v>44817</v>
      </c>
      <c r="B224" s="2">
        <v>0.56107638888888889</v>
      </c>
      <c r="C224">
        <v>0.59054700000000004</v>
      </c>
      <c r="D224" s="6">
        <f t="shared" si="12"/>
        <v>2.6268711654000003</v>
      </c>
      <c r="E224" s="6">
        <f t="shared" si="13"/>
        <v>311.04542481059997</v>
      </c>
      <c r="F224" s="6" t="b">
        <f t="shared" si="14"/>
        <v>0</v>
      </c>
      <c r="G224" s="6">
        <f t="shared" si="15"/>
        <v>0</v>
      </c>
    </row>
    <row r="225" spans="1:7" x14ac:dyDescent="0.2">
      <c r="A225" s="1">
        <v>44817</v>
      </c>
      <c r="B225" s="2">
        <v>0.56107638888888889</v>
      </c>
      <c r="C225">
        <v>0.66413500000000003</v>
      </c>
      <c r="D225" s="6">
        <f t="shared" si="12"/>
        <v>2.9542053070000001</v>
      </c>
      <c r="E225" s="6">
        <f t="shared" si="13"/>
        <v>308.40430606059999</v>
      </c>
      <c r="F225" s="6" t="b">
        <f t="shared" si="14"/>
        <v>0</v>
      </c>
      <c r="G225" s="6">
        <f t="shared" si="15"/>
        <v>0</v>
      </c>
    </row>
    <row r="226" spans="1:7" x14ac:dyDescent="0.2">
      <c r="A226" s="1">
        <v>44817</v>
      </c>
      <c r="B226" s="2">
        <v>0.56108796296296293</v>
      </c>
      <c r="C226">
        <v>0.53242999999999996</v>
      </c>
      <c r="D226" s="6">
        <f t="shared" si="12"/>
        <v>2.368355126</v>
      </c>
      <c r="E226" s="6">
        <f t="shared" si="13"/>
        <v>313.41377993659995</v>
      </c>
      <c r="F226" s="6" t="b">
        <f t="shared" si="14"/>
        <v>0</v>
      </c>
      <c r="G226" s="6">
        <f t="shared" si="15"/>
        <v>0</v>
      </c>
    </row>
    <row r="227" spans="1:7" x14ac:dyDescent="0.2">
      <c r="A227" s="1">
        <v>44817</v>
      </c>
      <c r="B227" s="2">
        <v>0.56108796296296293</v>
      </c>
      <c r="C227">
        <v>0.66459299999999999</v>
      </c>
      <c r="D227" s="6">
        <f t="shared" si="12"/>
        <v>2.9562425825999998</v>
      </c>
      <c r="E227" s="6">
        <f t="shared" si="13"/>
        <v>311.36054864319999</v>
      </c>
      <c r="F227" s="6" t="b">
        <f t="shared" si="14"/>
        <v>0</v>
      </c>
      <c r="G227" s="6">
        <f t="shared" si="15"/>
        <v>0</v>
      </c>
    </row>
    <row r="228" spans="1:7" x14ac:dyDescent="0.2">
      <c r="A228" s="1">
        <v>44817</v>
      </c>
      <c r="B228" s="2">
        <v>0.56108796296296293</v>
      </c>
      <c r="C228">
        <v>9.3906100000000006E-2</v>
      </c>
      <c r="D228" s="6">
        <f t="shared" si="12"/>
        <v>0.41771311402</v>
      </c>
      <c r="E228" s="6">
        <f t="shared" si="13"/>
        <v>313.83149305061994</v>
      </c>
      <c r="F228" s="6" t="b">
        <f t="shared" si="14"/>
        <v>0</v>
      </c>
      <c r="G228" s="6">
        <f t="shared" si="15"/>
        <v>0</v>
      </c>
    </row>
    <row r="229" spans="1:7" x14ac:dyDescent="0.2">
      <c r="A229" s="1">
        <v>44817</v>
      </c>
      <c r="B229" s="2">
        <v>0.56108796296296293</v>
      </c>
      <c r="C229">
        <v>0.699708</v>
      </c>
      <c r="D229" s="6">
        <f t="shared" si="12"/>
        <v>3.1124411255999997</v>
      </c>
      <c r="E229" s="6">
        <f t="shared" si="13"/>
        <v>314.47298976880001</v>
      </c>
      <c r="F229" s="6" t="b">
        <f t="shared" si="14"/>
        <v>0</v>
      </c>
      <c r="G229" s="6">
        <f t="shared" si="15"/>
        <v>0</v>
      </c>
    </row>
    <row r="230" spans="1:7" x14ac:dyDescent="0.2">
      <c r="A230" s="1">
        <v>44817</v>
      </c>
      <c r="B230" s="2">
        <v>0.56109953703703697</v>
      </c>
      <c r="C230">
        <v>0.71874000000000005</v>
      </c>
      <c r="D230" s="6">
        <f t="shared" si="12"/>
        <v>3.1970992680000001</v>
      </c>
      <c r="E230" s="6">
        <f t="shared" si="13"/>
        <v>317.02859231861993</v>
      </c>
      <c r="F230" s="6" t="b">
        <f t="shared" si="14"/>
        <v>0</v>
      </c>
      <c r="G230" s="6">
        <f t="shared" si="15"/>
        <v>0</v>
      </c>
    </row>
    <row r="231" spans="1:7" x14ac:dyDescent="0.2">
      <c r="A231" s="1">
        <v>44817</v>
      </c>
      <c r="B231" s="2">
        <v>0.56109953703703697</v>
      </c>
      <c r="C231">
        <v>0.69584000000000001</v>
      </c>
      <c r="D231" s="6">
        <f t="shared" si="12"/>
        <v>3.0952354880000001</v>
      </c>
      <c r="E231" s="6">
        <f t="shared" si="13"/>
        <v>317.56822525680002</v>
      </c>
      <c r="F231" s="6" t="b">
        <f t="shared" si="14"/>
        <v>0</v>
      </c>
      <c r="G231" s="6">
        <f t="shared" si="15"/>
        <v>0</v>
      </c>
    </row>
    <row r="232" spans="1:7" x14ac:dyDescent="0.2">
      <c r="A232" s="1">
        <v>44817</v>
      </c>
      <c r="B232" s="2">
        <v>0.56109953703703697</v>
      </c>
      <c r="C232">
        <v>0.60713700000000004</v>
      </c>
      <c r="D232" s="6">
        <f t="shared" si="12"/>
        <v>2.7006668034000003</v>
      </c>
      <c r="E232" s="6">
        <f t="shared" si="13"/>
        <v>319.72925912201993</v>
      </c>
      <c r="F232" s="6" t="b">
        <f t="shared" si="14"/>
        <v>0</v>
      </c>
      <c r="G232" s="6">
        <f t="shared" si="15"/>
        <v>0</v>
      </c>
    </row>
    <row r="233" spans="1:7" x14ac:dyDescent="0.2">
      <c r="A233" s="1">
        <v>44817</v>
      </c>
      <c r="B233" s="2">
        <v>0.56111111111111112</v>
      </c>
      <c r="C233">
        <v>0.55258300000000005</v>
      </c>
      <c r="D233" s="6">
        <f t="shared" si="12"/>
        <v>2.4579997006000003</v>
      </c>
      <c r="E233" s="6">
        <f t="shared" si="13"/>
        <v>320.02622495740002</v>
      </c>
      <c r="F233" s="6" t="b">
        <f t="shared" si="14"/>
        <v>0</v>
      </c>
      <c r="G233" s="6">
        <f t="shared" si="15"/>
        <v>0</v>
      </c>
    </row>
    <row r="234" spans="1:7" x14ac:dyDescent="0.2">
      <c r="A234" s="1">
        <v>44817</v>
      </c>
      <c r="B234" s="2">
        <v>0.56111111111111112</v>
      </c>
      <c r="C234">
        <v>0.49624699999999999</v>
      </c>
      <c r="D234" s="6">
        <f t="shared" si="12"/>
        <v>2.2074059053999999</v>
      </c>
      <c r="E234" s="6">
        <f t="shared" si="13"/>
        <v>321.93666502741991</v>
      </c>
      <c r="F234" s="6" t="b">
        <f t="shared" si="14"/>
        <v>0</v>
      </c>
      <c r="G234" s="6">
        <f t="shared" si="15"/>
        <v>0</v>
      </c>
    </row>
    <row r="235" spans="1:7" x14ac:dyDescent="0.2">
      <c r="A235" s="1">
        <v>44817</v>
      </c>
      <c r="B235" s="2">
        <v>0.56111111111111112</v>
      </c>
      <c r="C235">
        <v>0.38306600000000002</v>
      </c>
      <c r="D235" s="6">
        <f t="shared" si="12"/>
        <v>1.7039541812000001</v>
      </c>
      <c r="E235" s="6">
        <f t="shared" si="13"/>
        <v>321.73017913860002</v>
      </c>
      <c r="F235" s="6" t="b">
        <f t="shared" si="14"/>
        <v>0</v>
      </c>
      <c r="G235" s="6">
        <f t="shared" si="15"/>
        <v>0</v>
      </c>
    </row>
    <row r="236" spans="1:7" x14ac:dyDescent="0.2">
      <c r="A236" s="1">
        <v>44817</v>
      </c>
      <c r="B236" s="2">
        <v>0.56111111111111112</v>
      </c>
      <c r="C236">
        <v>0.31141200000000002</v>
      </c>
      <c r="D236" s="6">
        <f t="shared" si="12"/>
        <v>1.3852228584000001</v>
      </c>
      <c r="E236" s="6">
        <f t="shared" si="13"/>
        <v>323.32188788581993</v>
      </c>
      <c r="F236" s="6" t="b">
        <f t="shared" si="14"/>
        <v>0</v>
      </c>
      <c r="G236" s="6">
        <f t="shared" si="15"/>
        <v>0</v>
      </c>
    </row>
    <row r="237" spans="1:7" x14ac:dyDescent="0.2">
      <c r="A237" s="1">
        <v>44817</v>
      </c>
      <c r="B237" s="2">
        <v>0.56112268518518515</v>
      </c>
      <c r="C237">
        <v>0.36703599999999997</v>
      </c>
      <c r="D237" s="6">
        <f t="shared" si="12"/>
        <v>1.6326495351999999</v>
      </c>
      <c r="E237" s="6">
        <f t="shared" si="13"/>
        <v>323.36282867380004</v>
      </c>
      <c r="F237" s="6" t="b">
        <f t="shared" si="14"/>
        <v>0</v>
      </c>
      <c r="G237" s="6">
        <f t="shared" si="15"/>
        <v>0</v>
      </c>
    </row>
    <row r="238" spans="1:7" x14ac:dyDescent="0.2">
      <c r="A238" s="1">
        <v>44817</v>
      </c>
      <c r="B238" s="2">
        <v>0.56112268518518515</v>
      </c>
      <c r="C238">
        <v>0.38189600000000001</v>
      </c>
      <c r="D238" s="6">
        <f t="shared" si="12"/>
        <v>1.6987497872000001</v>
      </c>
      <c r="E238" s="6">
        <f t="shared" si="13"/>
        <v>325.02063767301991</v>
      </c>
      <c r="F238" s="6" t="b">
        <f t="shared" si="14"/>
        <v>0</v>
      </c>
      <c r="G238" s="6">
        <f t="shared" si="15"/>
        <v>0</v>
      </c>
    </row>
    <row r="239" spans="1:7" x14ac:dyDescent="0.2">
      <c r="A239" s="1">
        <v>44817</v>
      </c>
      <c r="B239" s="2">
        <v>0.56112268518518515</v>
      </c>
      <c r="C239">
        <v>0.42769699999999999</v>
      </c>
      <c r="D239" s="6">
        <f t="shared" si="12"/>
        <v>1.9024817954</v>
      </c>
      <c r="E239" s="6">
        <f t="shared" si="13"/>
        <v>325.26531046920002</v>
      </c>
      <c r="F239" s="6" t="b">
        <f t="shared" si="14"/>
        <v>0</v>
      </c>
      <c r="G239" s="6">
        <f t="shared" si="15"/>
        <v>0</v>
      </c>
    </row>
    <row r="240" spans="1:7" x14ac:dyDescent="0.2">
      <c r="A240" s="1">
        <v>44817</v>
      </c>
      <c r="B240" s="2">
        <v>0.56112268518518515</v>
      </c>
      <c r="C240">
        <v>0.52092899999999998</v>
      </c>
      <c r="D240" s="6">
        <f t="shared" si="12"/>
        <v>2.3171963777999998</v>
      </c>
      <c r="E240" s="6">
        <f t="shared" si="13"/>
        <v>327.33783405081988</v>
      </c>
      <c r="F240" s="6" t="b">
        <f t="shared" si="14"/>
        <v>0</v>
      </c>
      <c r="G240" s="6">
        <f t="shared" si="15"/>
        <v>0</v>
      </c>
    </row>
    <row r="241" spans="1:7" x14ac:dyDescent="0.2">
      <c r="A241" s="1">
        <v>44817</v>
      </c>
      <c r="B241" s="2">
        <v>0.5611342592592593</v>
      </c>
      <c r="C241">
        <v>0.376807</v>
      </c>
      <c r="D241" s="6">
        <f t="shared" si="12"/>
        <v>1.6761128973999999</v>
      </c>
      <c r="E241" s="6">
        <f t="shared" si="13"/>
        <v>326.94142336660002</v>
      </c>
      <c r="F241" s="6" t="b">
        <f t="shared" si="14"/>
        <v>0</v>
      </c>
      <c r="G241" s="6">
        <f t="shared" si="15"/>
        <v>0</v>
      </c>
    </row>
    <row r="242" spans="1:7" x14ac:dyDescent="0.2">
      <c r="A242" s="1">
        <v>44817</v>
      </c>
      <c r="B242" s="2">
        <v>0.5611342592592593</v>
      </c>
      <c r="C242">
        <v>0.38311699999999999</v>
      </c>
      <c r="D242" s="6">
        <f t="shared" si="12"/>
        <v>1.7041810393999999</v>
      </c>
      <c r="E242" s="6">
        <f t="shared" si="13"/>
        <v>329.04201509021988</v>
      </c>
      <c r="F242" s="6" t="b">
        <f t="shared" si="14"/>
        <v>0</v>
      </c>
      <c r="G242" s="6">
        <f t="shared" si="15"/>
        <v>0</v>
      </c>
    </row>
    <row r="243" spans="1:7" x14ac:dyDescent="0.2">
      <c r="A243" s="1">
        <v>44817</v>
      </c>
      <c r="B243" s="2">
        <v>0.5611342592592593</v>
      </c>
      <c r="C243">
        <v>0.43100500000000003</v>
      </c>
      <c r="D243" s="6">
        <f t="shared" si="12"/>
        <v>1.9171964410000002</v>
      </c>
      <c r="E243" s="6">
        <f t="shared" si="13"/>
        <v>328.85861980760001</v>
      </c>
      <c r="F243" s="6" t="b">
        <f t="shared" si="14"/>
        <v>0</v>
      </c>
      <c r="G243" s="6">
        <f t="shared" si="15"/>
        <v>0</v>
      </c>
    </row>
    <row r="244" spans="1:7" x14ac:dyDescent="0.2">
      <c r="A244" s="1">
        <v>44817</v>
      </c>
      <c r="B244" s="2">
        <v>0.5611342592592593</v>
      </c>
      <c r="C244">
        <v>0.56174299999999999</v>
      </c>
      <c r="D244" s="6">
        <f t="shared" si="12"/>
        <v>2.4987452125999998</v>
      </c>
      <c r="E244" s="6">
        <f t="shared" si="13"/>
        <v>331.54076030281988</v>
      </c>
      <c r="F244" s="6" t="b">
        <f t="shared" si="14"/>
        <v>0</v>
      </c>
      <c r="G244" s="6">
        <f t="shared" si="15"/>
        <v>0</v>
      </c>
    </row>
    <row r="245" spans="1:7" x14ac:dyDescent="0.2">
      <c r="A245" s="1">
        <v>44817</v>
      </c>
      <c r="B245" s="2">
        <v>0.56114583333333334</v>
      </c>
      <c r="C245">
        <v>0.60952899999999999</v>
      </c>
      <c r="D245" s="6">
        <f t="shared" si="12"/>
        <v>2.7113068978000001</v>
      </c>
      <c r="E245" s="6">
        <f t="shared" si="13"/>
        <v>331.56992670540001</v>
      </c>
      <c r="F245" s="6" t="b">
        <f t="shared" si="14"/>
        <v>0</v>
      </c>
      <c r="G245" s="6">
        <f t="shared" si="15"/>
        <v>0</v>
      </c>
    </row>
    <row r="246" spans="1:7" x14ac:dyDescent="0.2">
      <c r="A246" s="1">
        <v>44817</v>
      </c>
      <c r="B246" s="2">
        <v>0.56114583333333334</v>
      </c>
      <c r="C246">
        <v>0.67853699999999995</v>
      </c>
      <c r="D246" s="6">
        <f t="shared" si="12"/>
        <v>3.0182682833999999</v>
      </c>
      <c r="E246" s="6">
        <f t="shared" si="13"/>
        <v>334.55902858621988</v>
      </c>
      <c r="F246" s="6" t="b">
        <f t="shared" si="14"/>
        <v>0</v>
      </c>
      <c r="G246" s="6">
        <f t="shared" si="15"/>
        <v>0</v>
      </c>
    </row>
    <row r="247" spans="1:7" x14ac:dyDescent="0.2">
      <c r="A247" s="1">
        <v>44817</v>
      </c>
      <c r="B247" s="2">
        <v>0.56114583333333334</v>
      </c>
      <c r="C247">
        <v>0.63380400000000003</v>
      </c>
      <c r="D247" s="6">
        <f t="shared" si="12"/>
        <v>2.8192869528000002</v>
      </c>
      <c r="E247" s="6">
        <f t="shared" si="13"/>
        <v>334.38921365819999</v>
      </c>
      <c r="F247" s="6" t="b">
        <f t="shared" si="14"/>
        <v>0</v>
      </c>
      <c r="G247" s="6">
        <f t="shared" si="15"/>
        <v>0</v>
      </c>
    </row>
    <row r="248" spans="1:7" x14ac:dyDescent="0.2">
      <c r="A248" s="1">
        <v>44817</v>
      </c>
      <c r="B248" s="2">
        <v>0.56115740740740738</v>
      </c>
      <c r="C248">
        <v>0.67833299999999996</v>
      </c>
      <c r="D248" s="6">
        <f t="shared" si="12"/>
        <v>3.0173608505999998</v>
      </c>
      <c r="E248" s="6">
        <f t="shared" si="13"/>
        <v>337.57638943681991</v>
      </c>
      <c r="F248" s="6" t="b">
        <f t="shared" si="14"/>
        <v>0</v>
      </c>
      <c r="G248" s="6">
        <f t="shared" si="15"/>
        <v>0</v>
      </c>
    </row>
    <row r="249" spans="1:7" x14ac:dyDescent="0.2">
      <c r="A249" s="1">
        <v>44817</v>
      </c>
      <c r="B249" s="2">
        <v>0.56115740740740738</v>
      </c>
      <c r="C249">
        <v>0.33538200000000001</v>
      </c>
      <c r="D249" s="6">
        <f t="shared" si="12"/>
        <v>1.4918462124</v>
      </c>
      <c r="E249" s="6">
        <f t="shared" si="13"/>
        <v>335.88105987059998</v>
      </c>
      <c r="F249" s="6" t="b">
        <f t="shared" si="14"/>
        <v>0</v>
      </c>
      <c r="G249" s="6">
        <f t="shared" si="15"/>
        <v>0</v>
      </c>
    </row>
    <row r="250" spans="1:7" x14ac:dyDescent="0.2">
      <c r="A250" s="1">
        <v>44817</v>
      </c>
      <c r="B250" s="2">
        <v>0.56115740740740738</v>
      </c>
      <c r="C250">
        <v>0.37360100000000002</v>
      </c>
      <c r="D250" s="6">
        <f t="shared" si="12"/>
        <v>1.6618519682000001</v>
      </c>
      <c r="E250" s="6">
        <f t="shared" si="13"/>
        <v>339.23824140501989</v>
      </c>
      <c r="F250" s="6" t="b">
        <f t="shared" si="14"/>
        <v>0</v>
      </c>
      <c r="G250" s="6">
        <f t="shared" si="15"/>
        <v>0</v>
      </c>
    </row>
    <row r="251" spans="1:7" x14ac:dyDescent="0.2">
      <c r="A251" s="1">
        <v>44817</v>
      </c>
      <c r="B251" s="2">
        <v>0.56115740740740738</v>
      </c>
      <c r="C251">
        <v>0.727545</v>
      </c>
      <c r="D251" s="6">
        <f t="shared" si="12"/>
        <v>3.2362656689999998</v>
      </c>
      <c r="E251" s="6">
        <f t="shared" si="13"/>
        <v>339.11732553959996</v>
      </c>
      <c r="F251" s="6" t="b">
        <f t="shared" si="14"/>
        <v>0</v>
      </c>
      <c r="G251" s="6">
        <f t="shared" si="15"/>
        <v>0</v>
      </c>
    </row>
    <row r="252" spans="1:7" x14ac:dyDescent="0.2">
      <c r="A252" s="1">
        <v>44817</v>
      </c>
      <c r="B252" s="2">
        <v>0.56116898148148142</v>
      </c>
      <c r="C252">
        <v>0.73589099999999996</v>
      </c>
      <c r="D252" s="6">
        <f t="shared" si="12"/>
        <v>3.2733903461999998</v>
      </c>
      <c r="E252" s="6">
        <f t="shared" si="13"/>
        <v>342.51163175121991</v>
      </c>
      <c r="F252" s="6" t="b">
        <f t="shared" si="14"/>
        <v>0</v>
      </c>
      <c r="G252" s="6">
        <f t="shared" si="15"/>
        <v>0</v>
      </c>
    </row>
    <row r="253" spans="1:7" x14ac:dyDescent="0.2">
      <c r="A253" s="1">
        <v>44817</v>
      </c>
      <c r="B253" s="2">
        <v>0.56116898148148142</v>
      </c>
      <c r="C253">
        <v>0.73919800000000002</v>
      </c>
      <c r="D253" s="6">
        <f t="shared" si="12"/>
        <v>3.2881005436000001</v>
      </c>
      <c r="E253" s="6">
        <f t="shared" si="13"/>
        <v>342.40542608319998</v>
      </c>
      <c r="F253" s="6" t="b">
        <f t="shared" si="14"/>
        <v>0</v>
      </c>
      <c r="G253" s="6">
        <f t="shared" si="15"/>
        <v>0</v>
      </c>
    </row>
    <row r="254" spans="1:7" x14ac:dyDescent="0.2">
      <c r="A254" s="1">
        <v>44817</v>
      </c>
      <c r="B254" s="2">
        <v>0.56116898148148142</v>
      </c>
      <c r="C254">
        <v>0.61370199999999997</v>
      </c>
      <c r="D254" s="6">
        <f t="shared" si="12"/>
        <v>2.7298692363999999</v>
      </c>
      <c r="E254" s="6">
        <f t="shared" si="13"/>
        <v>345.24150098761993</v>
      </c>
      <c r="F254" s="6" t="b">
        <f t="shared" si="14"/>
        <v>0</v>
      </c>
      <c r="G254" s="6">
        <f t="shared" si="15"/>
        <v>0</v>
      </c>
    </row>
    <row r="255" spans="1:7" x14ac:dyDescent="0.2">
      <c r="A255" s="1">
        <v>44817</v>
      </c>
      <c r="B255" s="2">
        <v>0.56116898148148142</v>
      </c>
      <c r="C255">
        <v>0.577519</v>
      </c>
      <c r="D255" s="6">
        <f t="shared" si="12"/>
        <v>2.5689200157999998</v>
      </c>
      <c r="E255" s="6">
        <f t="shared" si="13"/>
        <v>344.974346099</v>
      </c>
      <c r="F255" s="6" t="b">
        <f t="shared" si="14"/>
        <v>0</v>
      </c>
      <c r="G255" s="6">
        <f t="shared" si="15"/>
        <v>0</v>
      </c>
    </row>
    <row r="256" spans="1:7" x14ac:dyDescent="0.2">
      <c r="A256" s="1">
        <v>44817</v>
      </c>
      <c r="B256" s="2">
        <v>0.56118055555555557</v>
      </c>
      <c r="C256">
        <v>0.37568699999999999</v>
      </c>
      <c r="D256" s="6">
        <f t="shared" si="12"/>
        <v>1.6711309133999999</v>
      </c>
      <c r="E256" s="6">
        <f t="shared" si="13"/>
        <v>346.91263190101995</v>
      </c>
      <c r="F256" s="6" t="b">
        <f t="shared" si="14"/>
        <v>0</v>
      </c>
      <c r="G256" s="6">
        <f t="shared" si="15"/>
        <v>0</v>
      </c>
    </row>
    <row r="257" spans="1:7" x14ac:dyDescent="0.2">
      <c r="A257" s="1">
        <v>44817</v>
      </c>
      <c r="B257" s="2">
        <v>0.56118055555555557</v>
      </c>
      <c r="C257">
        <v>0.44398199999999999</v>
      </c>
      <c r="D257" s="6">
        <f t="shared" si="12"/>
        <v>1.9749207324</v>
      </c>
      <c r="E257" s="6">
        <f t="shared" si="13"/>
        <v>346.9492668314</v>
      </c>
      <c r="F257" s="6" t="b">
        <f t="shared" si="14"/>
        <v>0</v>
      </c>
      <c r="G257" s="6">
        <f t="shared" si="15"/>
        <v>0</v>
      </c>
    </row>
    <row r="258" spans="1:7" x14ac:dyDescent="0.2">
      <c r="A258" s="1">
        <v>44817</v>
      </c>
      <c r="B258" s="2">
        <v>0.56118055555555557</v>
      </c>
      <c r="C258">
        <v>0.33502599999999999</v>
      </c>
      <c r="D258" s="6">
        <f t="shared" si="12"/>
        <v>1.4902626531999998</v>
      </c>
      <c r="E258" s="6">
        <f t="shared" si="13"/>
        <v>348.40289455421993</v>
      </c>
      <c r="F258" s="6" t="b">
        <f t="shared" si="14"/>
        <v>0</v>
      </c>
      <c r="G258" s="6">
        <f t="shared" si="15"/>
        <v>0</v>
      </c>
    </row>
    <row r="259" spans="1:7" x14ac:dyDescent="0.2">
      <c r="A259" s="1">
        <v>44817</v>
      </c>
      <c r="B259" s="2">
        <v>0.56118055555555557</v>
      </c>
      <c r="C259">
        <v>0.35792600000000002</v>
      </c>
      <c r="D259" s="6">
        <f t="shared" si="12"/>
        <v>1.5921264332</v>
      </c>
      <c r="E259" s="6">
        <f t="shared" si="13"/>
        <v>348.5413932646</v>
      </c>
      <c r="F259" s="6" t="b">
        <f t="shared" si="14"/>
        <v>0</v>
      </c>
      <c r="G259" s="6">
        <f t="shared" si="15"/>
        <v>0</v>
      </c>
    </row>
    <row r="260" spans="1:7" x14ac:dyDescent="0.2">
      <c r="A260" s="1">
        <v>44817</v>
      </c>
      <c r="B260" s="2">
        <v>0.56119212962962961</v>
      </c>
      <c r="C260">
        <v>0.39517799999999997</v>
      </c>
      <c r="D260" s="6">
        <f t="shared" si="12"/>
        <v>1.7578307795999999</v>
      </c>
      <c r="E260" s="6">
        <f t="shared" si="13"/>
        <v>350.16072533381993</v>
      </c>
      <c r="F260" s="6" t="b">
        <f t="shared" si="14"/>
        <v>0</v>
      </c>
      <c r="G260" s="6">
        <f t="shared" si="15"/>
        <v>0</v>
      </c>
    </row>
    <row r="261" spans="1:7" x14ac:dyDescent="0.2">
      <c r="A261" s="1">
        <v>44817</v>
      </c>
      <c r="B261" s="2">
        <v>0.56119212962962961</v>
      </c>
      <c r="C261">
        <v>0.39629799999999998</v>
      </c>
      <c r="D261" s="6">
        <f t="shared" ref="D261:D324" si="16">C261*4.4482</f>
        <v>1.7628127635999999</v>
      </c>
      <c r="E261" s="6">
        <f t="shared" ref="E261:E324" si="17">IF(D261&gt;0,D261+E259, E259)</f>
        <v>350.30420602819999</v>
      </c>
      <c r="F261" s="6" t="b">
        <f t="shared" ref="F261:F324" si="18">IF(D261&gt;13.345,1)</f>
        <v>0</v>
      </c>
      <c r="G261" s="6">
        <f t="shared" ref="G261:G324" si="19">IF(D261&gt;13.345,G260+1,G260)</f>
        <v>0</v>
      </c>
    </row>
    <row r="262" spans="1:7" x14ac:dyDescent="0.2">
      <c r="A262" s="1">
        <v>44817</v>
      </c>
      <c r="B262" s="2">
        <v>0.56119212962962961</v>
      </c>
      <c r="C262">
        <v>0.44744299999999998</v>
      </c>
      <c r="D262" s="6">
        <f t="shared" si="16"/>
        <v>1.9903159525999998</v>
      </c>
      <c r="E262" s="6">
        <f t="shared" si="17"/>
        <v>352.15104128641991</v>
      </c>
      <c r="F262" s="6" t="b">
        <f t="shared" si="18"/>
        <v>0</v>
      </c>
      <c r="G262" s="6">
        <f t="shared" si="19"/>
        <v>0</v>
      </c>
    </row>
    <row r="263" spans="1:7" x14ac:dyDescent="0.2">
      <c r="A263" s="1">
        <v>44817</v>
      </c>
      <c r="B263" s="2">
        <v>0.56120370370370376</v>
      </c>
      <c r="C263">
        <v>0.381998</v>
      </c>
      <c r="D263" s="6">
        <f t="shared" si="16"/>
        <v>1.6992035035999999</v>
      </c>
      <c r="E263" s="6">
        <f t="shared" si="17"/>
        <v>352.0034095318</v>
      </c>
      <c r="F263" s="6" t="b">
        <f t="shared" si="18"/>
        <v>0</v>
      </c>
      <c r="G263" s="6">
        <f t="shared" si="19"/>
        <v>0</v>
      </c>
    </row>
    <row r="264" spans="1:7" x14ac:dyDescent="0.2">
      <c r="A264" s="1">
        <v>44817</v>
      </c>
      <c r="B264" s="2">
        <v>0.56120370370370376</v>
      </c>
      <c r="C264">
        <v>0.51533099999999998</v>
      </c>
      <c r="D264" s="6">
        <f t="shared" si="16"/>
        <v>2.2922953541999997</v>
      </c>
      <c r="E264" s="6">
        <f t="shared" si="17"/>
        <v>354.44333664061992</v>
      </c>
      <c r="F264" s="6" t="b">
        <f t="shared" si="18"/>
        <v>0</v>
      </c>
      <c r="G264" s="6">
        <f t="shared" si="19"/>
        <v>0</v>
      </c>
    </row>
    <row r="265" spans="1:7" x14ac:dyDescent="0.2">
      <c r="A265" s="1">
        <v>44817</v>
      </c>
      <c r="B265" s="2">
        <v>0.56120370370370376</v>
      </c>
      <c r="C265">
        <v>0.36886799999999997</v>
      </c>
      <c r="D265" s="6">
        <f t="shared" si="16"/>
        <v>1.6407986375999999</v>
      </c>
      <c r="E265" s="6">
        <f t="shared" si="17"/>
        <v>353.64420816940003</v>
      </c>
      <c r="F265" s="6" t="b">
        <f t="shared" si="18"/>
        <v>0</v>
      </c>
      <c r="G265" s="6">
        <f t="shared" si="19"/>
        <v>0</v>
      </c>
    </row>
    <row r="266" spans="1:7" x14ac:dyDescent="0.2">
      <c r="A266" s="1">
        <v>44817</v>
      </c>
      <c r="B266" s="2">
        <v>0.56120370370370376</v>
      </c>
      <c r="C266">
        <v>0.72174300000000002</v>
      </c>
      <c r="D266" s="6">
        <f t="shared" si="16"/>
        <v>3.2104572126000002</v>
      </c>
      <c r="E266" s="6">
        <f t="shared" si="17"/>
        <v>357.6537938532199</v>
      </c>
      <c r="F266" s="6" t="b">
        <f t="shared" si="18"/>
        <v>0</v>
      </c>
      <c r="G266" s="6">
        <f t="shared" si="19"/>
        <v>0</v>
      </c>
    </row>
    <row r="267" spans="1:7" x14ac:dyDescent="0.2">
      <c r="A267" s="1">
        <v>44817</v>
      </c>
      <c r="B267" s="2">
        <v>0.5612152777777778</v>
      </c>
      <c r="C267">
        <v>0.73085199999999995</v>
      </c>
      <c r="D267" s="6">
        <f t="shared" si="16"/>
        <v>3.2509758663999997</v>
      </c>
      <c r="E267" s="6">
        <f t="shared" si="17"/>
        <v>356.89518403580001</v>
      </c>
      <c r="F267" s="6" t="b">
        <f t="shared" si="18"/>
        <v>0</v>
      </c>
      <c r="G267" s="6">
        <f t="shared" si="19"/>
        <v>0</v>
      </c>
    </row>
    <row r="268" spans="1:7" x14ac:dyDescent="0.2">
      <c r="A268" s="1">
        <v>44817</v>
      </c>
      <c r="B268" s="2">
        <v>0.5612152777777778</v>
      </c>
      <c r="C268">
        <v>0.73115799999999997</v>
      </c>
      <c r="D268" s="6">
        <f t="shared" si="16"/>
        <v>3.2523370155999998</v>
      </c>
      <c r="E268" s="6">
        <f t="shared" si="17"/>
        <v>360.9061308688199</v>
      </c>
      <c r="F268" s="6" t="b">
        <f t="shared" si="18"/>
        <v>0</v>
      </c>
      <c r="G268" s="6">
        <f t="shared" si="19"/>
        <v>0</v>
      </c>
    </row>
    <row r="269" spans="1:7" x14ac:dyDescent="0.2">
      <c r="A269" s="1">
        <v>44817</v>
      </c>
      <c r="B269" s="2">
        <v>0.5612152777777778</v>
      </c>
      <c r="C269">
        <v>0.73634900000000003</v>
      </c>
      <c r="D269" s="6">
        <f t="shared" si="16"/>
        <v>3.2754276218</v>
      </c>
      <c r="E269" s="6">
        <f t="shared" si="17"/>
        <v>360.17061165760003</v>
      </c>
      <c r="F269" s="6" t="b">
        <f t="shared" si="18"/>
        <v>0</v>
      </c>
      <c r="G269" s="6">
        <f t="shared" si="19"/>
        <v>0</v>
      </c>
    </row>
    <row r="270" spans="1:7" x14ac:dyDescent="0.2">
      <c r="A270" s="1">
        <v>44817</v>
      </c>
      <c r="B270" s="2">
        <v>0.5612152777777778</v>
      </c>
      <c r="C270">
        <v>0.73746800000000001</v>
      </c>
      <c r="D270" s="6">
        <f t="shared" si="16"/>
        <v>3.2804051576000002</v>
      </c>
      <c r="E270" s="6">
        <f t="shared" si="17"/>
        <v>364.1865360264199</v>
      </c>
      <c r="F270" s="6" t="b">
        <f t="shared" si="18"/>
        <v>0</v>
      </c>
      <c r="G270" s="6">
        <f t="shared" si="19"/>
        <v>0</v>
      </c>
    </row>
    <row r="271" spans="1:7" x14ac:dyDescent="0.2">
      <c r="A271" s="1">
        <v>44817</v>
      </c>
      <c r="B271" s="2">
        <v>0.56122685185185184</v>
      </c>
      <c r="C271">
        <v>0.74036900000000005</v>
      </c>
      <c r="D271" s="6">
        <f t="shared" si="16"/>
        <v>3.2933093858000002</v>
      </c>
      <c r="E271" s="6">
        <f t="shared" si="17"/>
        <v>363.46392104340003</v>
      </c>
      <c r="F271" s="6" t="b">
        <f t="shared" si="18"/>
        <v>0</v>
      </c>
      <c r="G271" s="6">
        <f t="shared" si="19"/>
        <v>0</v>
      </c>
    </row>
    <row r="272" spans="1:7" x14ac:dyDescent="0.2">
      <c r="A272" s="1">
        <v>44817</v>
      </c>
      <c r="B272" s="2">
        <v>0.56122685185185184</v>
      </c>
      <c r="C272">
        <v>0.73166699999999996</v>
      </c>
      <c r="D272" s="6">
        <f t="shared" si="16"/>
        <v>3.2546011493999996</v>
      </c>
      <c r="E272" s="6">
        <f t="shared" si="17"/>
        <v>367.4411371758199</v>
      </c>
      <c r="F272" s="6" t="b">
        <f t="shared" si="18"/>
        <v>0</v>
      </c>
      <c r="G272" s="6">
        <f t="shared" si="19"/>
        <v>0</v>
      </c>
    </row>
    <row r="273" spans="1:7" x14ac:dyDescent="0.2">
      <c r="A273" s="1">
        <v>44817</v>
      </c>
      <c r="B273" s="2">
        <v>0.56122685185185184</v>
      </c>
      <c r="C273">
        <v>0.72952899999999998</v>
      </c>
      <c r="D273" s="6">
        <f t="shared" si="16"/>
        <v>3.2450908977999999</v>
      </c>
      <c r="E273" s="6">
        <f t="shared" si="17"/>
        <v>366.70901194120006</v>
      </c>
      <c r="F273" s="6" t="b">
        <f t="shared" si="18"/>
        <v>0</v>
      </c>
      <c r="G273" s="6">
        <f t="shared" si="19"/>
        <v>0</v>
      </c>
    </row>
    <row r="274" spans="1:7" x14ac:dyDescent="0.2">
      <c r="A274" s="1">
        <v>44817</v>
      </c>
      <c r="B274" s="2">
        <v>0.56122685185185184</v>
      </c>
      <c r="C274">
        <v>0.73741699999999999</v>
      </c>
      <c r="D274" s="6">
        <f t="shared" si="16"/>
        <v>3.2801782993999997</v>
      </c>
      <c r="E274" s="6">
        <f t="shared" si="17"/>
        <v>370.72131547521991</v>
      </c>
      <c r="F274" s="6" t="b">
        <f t="shared" si="18"/>
        <v>0</v>
      </c>
      <c r="G274" s="6">
        <f t="shared" si="19"/>
        <v>0</v>
      </c>
    </row>
    <row r="275" spans="1:7" x14ac:dyDescent="0.2">
      <c r="A275" s="1">
        <v>44817</v>
      </c>
      <c r="B275" s="2">
        <v>0.56123842592592588</v>
      </c>
      <c r="C275">
        <v>0.73222600000000004</v>
      </c>
      <c r="D275" s="6">
        <f t="shared" si="16"/>
        <v>3.2570876932000004</v>
      </c>
      <c r="E275" s="6">
        <f t="shared" si="17"/>
        <v>369.96609963440005</v>
      </c>
      <c r="F275" s="6" t="b">
        <f t="shared" si="18"/>
        <v>0</v>
      </c>
      <c r="G275" s="6">
        <f t="shared" si="19"/>
        <v>0</v>
      </c>
    </row>
    <row r="276" spans="1:7" x14ac:dyDescent="0.2">
      <c r="A276" s="1">
        <v>44817</v>
      </c>
      <c r="B276" s="2">
        <v>0.56123842592592588</v>
      </c>
      <c r="C276">
        <v>0.721387</v>
      </c>
      <c r="D276" s="6">
        <f t="shared" si="16"/>
        <v>3.2088736534</v>
      </c>
      <c r="E276" s="6">
        <f t="shared" si="17"/>
        <v>373.93018912861993</v>
      </c>
      <c r="F276" s="6" t="b">
        <f t="shared" si="18"/>
        <v>0</v>
      </c>
      <c r="G276" s="6">
        <f t="shared" si="19"/>
        <v>0</v>
      </c>
    </row>
    <row r="277" spans="1:7" x14ac:dyDescent="0.2">
      <c r="A277" s="1">
        <v>44817</v>
      </c>
      <c r="B277" s="2">
        <v>0.56123842592592588</v>
      </c>
      <c r="C277">
        <v>0.73512699999999997</v>
      </c>
      <c r="D277" s="6">
        <f t="shared" si="16"/>
        <v>3.2699919213999999</v>
      </c>
      <c r="E277" s="6">
        <f t="shared" si="17"/>
        <v>373.23609155580004</v>
      </c>
      <c r="F277" s="6" t="b">
        <f t="shared" si="18"/>
        <v>0</v>
      </c>
      <c r="G277" s="6">
        <f t="shared" si="19"/>
        <v>0</v>
      </c>
    </row>
    <row r="278" spans="1:7" x14ac:dyDescent="0.2">
      <c r="A278" s="1">
        <v>44817</v>
      </c>
      <c r="B278" s="2">
        <v>0.56125000000000003</v>
      </c>
      <c r="C278">
        <v>0.73324400000000001</v>
      </c>
      <c r="D278" s="6">
        <f t="shared" si="16"/>
        <v>3.2616159607999999</v>
      </c>
      <c r="E278" s="6">
        <f t="shared" si="17"/>
        <v>377.19180508941992</v>
      </c>
      <c r="F278" s="6" t="b">
        <f t="shared" si="18"/>
        <v>0</v>
      </c>
      <c r="G278" s="6">
        <f t="shared" si="19"/>
        <v>0</v>
      </c>
    </row>
    <row r="279" spans="1:7" x14ac:dyDescent="0.2">
      <c r="A279" s="1">
        <v>44817</v>
      </c>
      <c r="B279" s="2">
        <v>0.56125000000000003</v>
      </c>
      <c r="C279">
        <v>0.735433</v>
      </c>
      <c r="D279" s="6">
        <f t="shared" si="16"/>
        <v>3.2713530706</v>
      </c>
      <c r="E279" s="6">
        <f t="shared" si="17"/>
        <v>376.50744462640006</v>
      </c>
      <c r="F279" s="6" t="b">
        <f t="shared" si="18"/>
        <v>0</v>
      </c>
      <c r="G279" s="6">
        <f t="shared" si="19"/>
        <v>0</v>
      </c>
    </row>
    <row r="280" spans="1:7" x14ac:dyDescent="0.2">
      <c r="A280" s="1">
        <v>44817</v>
      </c>
      <c r="B280" s="2">
        <v>0.56125000000000003</v>
      </c>
      <c r="C280">
        <v>0.73685699999999998</v>
      </c>
      <c r="D280" s="6">
        <f t="shared" si="16"/>
        <v>3.2776873073999999</v>
      </c>
      <c r="E280" s="6">
        <f t="shared" si="17"/>
        <v>380.46949239681993</v>
      </c>
      <c r="F280" s="6" t="b">
        <f t="shared" si="18"/>
        <v>0</v>
      </c>
      <c r="G280" s="6">
        <f t="shared" si="19"/>
        <v>0</v>
      </c>
    </row>
    <row r="281" spans="1:7" x14ac:dyDescent="0.2">
      <c r="A281" s="1">
        <v>44817</v>
      </c>
      <c r="B281" s="2">
        <v>0.56125000000000003</v>
      </c>
      <c r="C281">
        <v>0.73349900000000001</v>
      </c>
      <c r="D281" s="6">
        <f t="shared" si="16"/>
        <v>3.2627502518</v>
      </c>
      <c r="E281" s="6">
        <f t="shared" si="17"/>
        <v>379.77019487820007</v>
      </c>
      <c r="F281" s="6" t="b">
        <f t="shared" si="18"/>
        <v>0</v>
      </c>
      <c r="G281" s="6">
        <f t="shared" si="19"/>
        <v>0</v>
      </c>
    </row>
    <row r="282" spans="1:7" x14ac:dyDescent="0.2">
      <c r="A282" s="1">
        <v>44817</v>
      </c>
      <c r="B282" s="2">
        <v>0.56126157407407407</v>
      </c>
      <c r="C282">
        <v>0.73003799999999996</v>
      </c>
      <c r="D282" s="6">
        <f t="shared" si="16"/>
        <v>3.2473550315999997</v>
      </c>
      <c r="E282" s="6">
        <f t="shared" si="17"/>
        <v>383.71684742841995</v>
      </c>
      <c r="F282" s="6" t="b">
        <f t="shared" si="18"/>
        <v>0</v>
      </c>
      <c r="G282" s="6">
        <f t="shared" si="19"/>
        <v>0</v>
      </c>
    </row>
    <row r="283" spans="1:7" x14ac:dyDescent="0.2">
      <c r="A283" s="1">
        <v>44817</v>
      </c>
      <c r="B283" s="2">
        <v>0.56126157407407407</v>
      </c>
      <c r="C283">
        <v>0.73375299999999999</v>
      </c>
      <c r="D283" s="6">
        <f t="shared" si="16"/>
        <v>3.2638800945999997</v>
      </c>
      <c r="E283" s="6">
        <f t="shared" si="17"/>
        <v>383.03407497280006</v>
      </c>
      <c r="F283" s="6" t="b">
        <f t="shared" si="18"/>
        <v>0</v>
      </c>
      <c r="G283" s="6">
        <f t="shared" si="19"/>
        <v>0</v>
      </c>
    </row>
    <row r="284" spans="1:7" x14ac:dyDescent="0.2">
      <c r="A284" s="1">
        <v>44817</v>
      </c>
      <c r="B284" s="2">
        <v>0.56126157407407407</v>
      </c>
      <c r="C284">
        <v>0.73115799999999997</v>
      </c>
      <c r="D284" s="6">
        <f t="shared" si="16"/>
        <v>3.2523370155999998</v>
      </c>
      <c r="E284" s="6">
        <f t="shared" si="17"/>
        <v>386.96918444401996</v>
      </c>
      <c r="F284" s="6" t="b">
        <f t="shared" si="18"/>
        <v>0</v>
      </c>
      <c r="G284" s="6">
        <f t="shared" si="19"/>
        <v>0</v>
      </c>
    </row>
    <row r="285" spans="1:7" x14ac:dyDescent="0.2">
      <c r="A285" s="1">
        <v>44817</v>
      </c>
      <c r="B285" s="2">
        <v>0.56127314814814822</v>
      </c>
      <c r="C285">
        <v>0.72800299999999996</v>
      </c>
      <c r="D285" s="6">
        <f t="shared" si="16"/>
        <v>3.2383029445999996</v>
      </c>
      <c r="E285" s="6">
        <f t="shared" si="17"/>
        <v>386.27237791740004</v>
      </c>
      <c r="F285" s="6" t="b">
        <f t="shared" si="18"/>
        <v>0</v>
      </c>
      <c r="G285" s="6">
        <f t="shared" si="19"/>
        <v>0</v>
      </c>
    </row>
    <row r="286" spans="1:7" x14ac:dyDescent="0.2">
      <c r="A286" s="1">
        <v>44817</v>
      </c>
      <c r="B286" s="2">
        <v>0.56127314814814822</v>
      </c>
      <c r="C286">
        <v>0.735738</v>
      </c>
      <c r="D286" s="6">
        <f t="shared" si="16"/>
        <v>3.2727097715999998</v>
      </c>
      <c r="E286" s="6">
        <f t="shared" si="17"/>
        <v>390.24189421561994</v>
      </c>
      <c r="F286" s="6" t="b">
        <f t="shared" si="18"/>
        <v>0</v>
      </c>
      <c r="G286" s="6">
        <f t="shared" si="19"/>
        <v>0</v>
      </c>
    </row>
    <row r="287" spans="1:7" x14ac:dyDescent="0.2">
      <c r="A287" s="1">
        <v>44817</v>
      </c>
      <c r="B287" s="2">
        <v>0.56127314814814822</v>
      </c>
      <c r="C287">
        <v>0.73726499999999995</v>
      </c>
      <c r="D287" s="6">
        <f t="shared" si="16"/>
        <v>3.2795021729999996</v>
      </c>
      <c r="E287" s="6">
        <f t="shared" si="17"/>
        <v>389.55188009040006</v>
      </c>
      <c r="F287" s="6" t="b">
        <f t="shared" si="18"/>
        <v>0</v>
      </c>
      <c r="G287" s="6">
        <f t="shared" si="19"/>
        <v>0</v>
      </c>
    </row>
    <row r="288" spans="1:7" x14ac:dyDescent="0.2">
      <c r="A288" s="1">
        <v>44817</v>
      </c>
      <c r="B288" s="2">
        <v>0.56127314814814822</v>
      </c>
      <c r="C288">
        <v>0.73355000000000004</v>
      </c>
      <c r="D288" s="6">
        <f t="shared" si="16"/>
        <v>3.26297711</v>
      </c>
      <c r="E288" s="6">
        <f t="shared" si="17"/>
        <v>393.50487132561994</v>
      </c>
      <c r="F288" s="6" t="b">
        <f t="shared" si="18"/>
        <v>0</v>
      </c>
      <c r="G288" s="6">
        <f t="shared" si="19"/>
        <v>0</v>
      </c>
    </row>
    <row r="289" spans="1:7" x14ac:dyDescent="0.2">
      <c r="A289" s="1">
        <v>44817</v>
      </c>
      <c r="B289" s="2">
        <v>0.56127314814814822</v>
      </c>
      <c r="C289">
        <v>0.74153899999999995</v>
      </c>
      <c r="D289" s="6">
        <f t="shared" si="16"/>
        <v>3.2985137797999999</v>
      </c>
      <c r="E289" s="6">
        <f t="shared" si="17"/>
        <v>392.85039387020004</v>
      </c>
      <c r="F289" s="6" t="b">
        <f t="shared" si="18"/>
        <v>0</v>
      </c>
      <c r="G289" s="6">
        <f t="shared" si="19"/>
        <v>0</v>
      </c>
    </row>
    <row r="290" spans="1:7" x14ac:dyDescent="0.2">
      <c r="A290" s="1">
        <v>44817</v>
      </c>
      <c r="B290" s="2">
        <v>0.56128472222222225</v>
      </c>
      <c r="C290">
        <v>0.81528</v>
      </c>
      <c r="D290" s="6">
        <f t="shared" si="16"/>
        <v>3.6265284960000002</v>
      </c>
      <c r="E290" s="6">
        <f t="shared" si="17"/>
        <v>397.13139982161994</v>
      </c>
      <c r="F290" s="6" t="b">
        <f t="shared" si="18"/>
        <v>0</v>
      </c>
      <c r="G290" s="6">
        <f t="shared" si="19"/>
        <v>0</v>
      </c>
    </row>
    <row r="291" spans="1:7" x14ac:dyDescent="0.2">
      <c r="A291" s="1">
        <v>44817</v>
      </c>
      <c r="B291" s="2">
        <v>0.56128472222222225</v>
      </c>
      <c r="C291">
        <v>0.767239</v>
      </c>
      <c r="D291" s="6">
        <f t="shared" si="16"/>
        <v>3.4128325197999998</v>
      </c>
      <c r="E291" s="6">
        <f t="shared" si="17"/>
        <v>396.26322639000006</v>
      </c>
      <c r="F291" s="6" t="b">
        <f t="shared" si="18"/>
        <v>0</v>
      </c>
      <c r="G291" s="6">
        <f t="shared" si="19"/>
        <v>0</v>
      </c>
    </row>
    <row r="292" spans="1:7" x14ac:dyDescent="0.2">
      <c r="A292" s="1">
        <v>44817</v>
      </c>
      <c r="B292" s="2">
        <v>0.56128472222222225</v>
      </c>
      <c r="C292">
        <v>0.73324400000000001</v>
      </c>
      <c r="D292" s="6">
        <f t="shared" si="16"/>
        <v>3.2616159607999999</v>
      </c>
      <c r="E292" s="6">
        <f t="shared" si="17"/>
        <v>400.39301578241992</v>
      </c>
      <c r="F292" s="6" t="b">
        <f t="shared" si="18"/>
        <v>0</v>
      </c>
      <c r="G292" s="6">
        <f t="shared" si="19"/>
        <v>0</v>
      </c>
    </row>
    <row r="293" spans="1:7" x14ac:dyDescent="0.2">
      <c r="A293" s="1">
        <v>44817</v>
      </c>
      <c r="B293" s="2">
        <v>0.56129629629629629</v>
      </c>
      <c r="C293">
        <v>0.73858800000000002</v>
      </c>
      <c r="D293" s="6">
        <f t="shared" si="16"/>
        <v>3.2853871416000002</v>
      </c>
      <c r="E293" s="6">
        <f t="shared" si="17"/>
        <v>399.54861353160004</v>
      </c>
      <c r="F293" s="6" t="b">
        <f t="shared" si="18"/>
        <v>0</v>
      </c>
      <c r="G293" s="6">
        <f t="shared" si="19"/>
        <v>0</v>
      </c>
    </row>
    <row r="294" spans="1:7" x14ac:dyDescent="0.2">
      <c r="A294" s="1">
        <v>44817</v>
      </c>
      <c r="B294" s="2">
        <v>0.56129629629629629</v>
      </c>
      <c r="C294">
        <v>0.73772199999999999</v>
      </c>
      <c r="D294" s="6">
        <f t="shared" si="16"/>
        <v>3.2815350003999999</v>
      </c>
      <c r="E294" s="6">
        <f t="shared" si="17"/>
        <v>403.67455078281995</v>
      </c>
      <c r="F294" s="6" t="b">
        <f t="shared" si="18"/>
        <v>0</v>
      </c>
      <c r="G294" s="6">
        <f t="shared" si="19"/>
        <v>0</v>
      </c>
    </row>
    <row r="295" spans="1:7" x14ac:dyDescent="0.2">
      <c r="A295" s="1">
        <v>44817</v>
      </c>
      <c r="B295" s="2">
        <v>0.56129629629629629</v>
      </c>
      <c r="C295">
        <v>0.72993600000000003</v>
      </c>
      <c r="D295" s="6">
        <f t="shared" si="16"/>
        <v>3.2469013152000001</v>
      </c>
      <c r="E295" s="6">
        <f t="shared" si="17"/>
        <v>402.79551484680002</v>
      </c>
      <c r="F295" s="6" t="b">
        <f t="shared" si="18"/>
        <v>0</v>
      </c>
      <c r="G295" s="6">
        <f t="shared" si="19"/>
        <v>0</v>
      </c>
    </row>
    <row r="296" spans="1:7" x14ac:dyDescent="0.2">
      <c r="A296" s="1">
        <v>44817</v>
      </c>
      <c r="B296" s="2">
        <v>0.56129629629629629</v>
      </c>
      <c r="C296">
        <v>0.66510199999999997</v>
      </c>
      <c r="D296" s="6">
        <f t="shared" si="16"/>
        <v>2.9585067163999996</v>
      </c>
      <c r="E296" s="6">
        <f t="shared" si="17"/>
        <v>406.63305749921994</v>
      </c>
      <c r="F296" s="6" t="b">
        <f t="shared" si="18"/>
        <v>0</v>
      </c>
      <c r="G296" s="6">
        <f t="shared" si="19"/>
        <v>0</v>
      </c>
    </row>
    <row r="297" spans="1:7" x14ac:dyDescent="0.2">
      <c r="A297" s="1">
        <v>44817</v>
      </c>
      <c r="B297" s="2">
        <v>0.56130787037037033</v>
      </c>
      <c r="C297">
        <v>0.52754400000000001</v>
      </c>
      <c r="D297" s="6">
        <f t="shared" si="16"/>
        <v>2.3466212207999999</v>
      </c>
      <c r="E297" s="6">
        <f t="shared" si="17"/>
        <v>405.14213606760001</v>
      </c>
      <c r="F297" s="6" t="b">
        <f t="shared" si="18"/>
        <v>0</v>
      </c>
      <c r="G297" s="6">
        <f t="shared" si="19"/>
        <v>0</v>
      </c>
    </row>
    <row r="298" spans="1:7" x14ac:dyDescent="0.2">
      <c r="A298" s="1">
        <v>44817</v>
      </c>
      <c r="B298" s="2">
        <v>0.56130787037037033</v>
      </c>
      <c r="C298">
        <v>0.72876600000000002</v>
      </c>
      <c r="D298" s="6">
        <f t="shared" si="16"/>
        <v>3.2416969212</v>
      </c>
      <c r="E298" s="6">
        <f t="shared" si="17"/>
        <v>409.87475442041995</v>
      </c>
      <c r="F298" s="6" t="b">
        <f t="shared" si="18"/>
        <v>0</v>
      </c>
      <c r="G298" s="6">
        <f t="shared" si="19"/>
        <v>0</v>
      </c>
    </row>
    <row r="299" spans="1:7" x14ac:dyDescent="0.2">
      <c r="A299" s="1">
        <v>44817</v>
      </c>
      <c r="B299" s="2">
        <v>0.56130787037037033</v>
      </c>
      <c r="C299">
        <v>0.54474500000000003</v>
      </c>
      <c r="D299" s="6">
        <f t="shared" si="16"/>
        <v>2.4231347090000002</v>
      </c>
      <c r="E299" s="6">
        <f t="shared" si="17"/>
        <v>407.56527077660002</v>
      </c>
      <c r="F299" s="6" t="b">
        <f t="shared" si="18"/>
        <v>0</v>
      </c>
      <c r="G299" s="6">
        <f t="shared" si="19"/>
        <v>0</v>
      </c>
    </row>
    <row r="300" spans="1:7" x14ac:dyDescent="0.2">
      <c r="A300" s="1">
        <v>44817</v>
      </c>
      <c r="B300" s="2">
        <v>0.56130787037037033</v>
      </c>
      <c r="C300">
        <v>0.72881700000000005</v>
      </c>
      <c r="D300" s="6">
        <f t="shared" si="16"/>
        <v>3.2419237794</v>
      </c>
      <c r="E300" s="6">
        <f t="shared" si="17"/>
        <v>413.11667819981994</v>
      </c>
      <c r="F300" s="6" t="b">
        <f t="shared" si="18"/>
        <v>0</v>
      </c>
      <c r="G300" s="6">
        <f t="shared" si="19"/>
        <v>0</v>
      </c>
    </row>
    <row r="301" spans="1:7" x14ac:dyDescent="0.2">
      <c r="A301" s="1">
        <v>44817</v>
      </c>
      <c r="B301" s="2">
        <v>0.56131944444444448</v>
      </c>
      <c r="C301">
        <v>0.442303</v>
      </c>
      <c r="D301" s="6">
        <f t="shared" si="16"/>
        <v>1.9674522046</v>
      </c>
      <c r="E301" s="6">
        <f t="shared" si="17"/>
        <v>409.53272298120004</v>
      </c>
      <c r="F301" s="6" t="b">
        <f t="shared" si="18"/>
        <v>0</v>
      </c>
      <c r="G301" s="6">
        <f t="shared" si="19"/>
        <v>0</v>
      </c>
    </row>
    <row r="302" spans="1:7" x14ac:dyDescent="0.2">
      <c r="A302" s="1">
        <v>44817</v>
      </c>
      <c r="B302" s="2">
        <v>0.56131944444444448</v>
      </c>
      <c r="C302">
        <v>0.67141200000000001</v>
      </c>
      <c r="D302" s="6">
        <f t="shared" si="16"/>
        <v>2.9865748584</v>
      </c>
      <c r="E302" s="6">
        <f t="shared" si="17"/>
        <v>416.10325305821993</v>
      </c>
      <c r="F302" s="6" t="b">
        <f t="shared" si="18"/>
        <v>0</v>
      </c>
      <c r="G302" s="6">
        <f t="shared" si="19"/>
        <v>0</v>
      </c>
    </row>
    <row r="303" spans="1:7" x14ac:dyDescent="0.2">
      <c r="A303" s="1">
        <v>44817</v>
      </c>
      <c r="B303" s="2">
        <v>0.56131944444444448</v>
      </c>
      <c r="C303">
        <v>0.65339700000000001</v>
      </c>
      <c r="D303" s="6">
        <f t="shared" si="16"/>
        <v>2.9064405353999998</v>
      </c>
      <c r="E303" s="6">
        <f t="shared" si="17"/>
        <v>412.43916351660005</v>
      </c>
      <c r="F303" s="6" t="b">
        <f t="shared" si="18"/>
        <v>0</v>
      </c>
      <c r="G303" s="6">
        <f t="shared" si="19"/>
        <v>0</v>
      </c>
    </row>
    <row r="304" spans="1:7" x14ac:dyDescent="0.2">
      <c r="A304" s="1">
        <v>44817</v>
      </c>
      <c r="B304" s="2">
        <v>0.56131944444444448</v>
      </c>
      <c r="C304">
        <v>0.68856200000000001</v>
      </c>
      <c r="D304" s="6">
        <f t="shared" si="16"/>
        <v>3.0628614883999998</v>
      </c>
      <c r="E304" s="6">
        <f t="shared" si="17"/>
        <v>419.16611454661995</v>
      </c>
      <c r="F304" s="6" t="b">
        <f t="shared" si="18"/>
        <v>0</v>
      </c>
      <c r="G304" s="6">
        <f t="shared" si="19"/>
        <v>0</v>
      </c>
    </row>
    <row r="305" spans="1:7" x14ac:dyDescent="0.2">
      <c r="A305" s="1">
        <v>44817</v>
      </c>
      <c r="B305" s="2">
        <v>0.56133101851851852</v>
      </c>
      <c r="C305">
        <v>1.0165500000000001</v>
      </c>
      <c r="D305" s="6">
        <f t="shared" si="16"/>
        <v>4.5218177100000005</v>
      </c>
      <c r="E305" s="6">
        <f t="shared" si="17"/>
        <v>416.96098122660004</v>
      </c>
      <c r="F305" s="6" t="b">
        <f t="shared" si="18"/>
        <v>0</v>
      </c>
      <c r="G305" s="6">
        <f t="shared" si="19"/>
        <v>0</v>
      </c>
    </row>
    <row r="306" spans="1:7" x14ac:dyDescent="0.2">
      <c r="A306" s="1">
        <v>44817</v>
      </c>
      <c r="B306" s="2">
        <v>0.56133101851851852</v>
      </c>
      <c r="C306">
        <v>0.87400699999999998</v>
      </c>
      <c r="D306" s="6">
        <f t="shared" si="16"/>
        <v>3.8877579374</v>
      </c>
      <c r="E306" s="6">
        <f t="shared" si="17"/>
        <v>423.05387248401996</v>
      </c>
      <c r="F306" s="6" t="b">
        <f t="shared" si="18"/>
        <v>0</v>
      </c>
      <c r="G306" s="6">
        <f t="shared" si="19"/>
        <v>0</v>
      </c>
    </row>
    <row r="307" spans="1:7" x14ac:dyDescent="0.2">
      <c r="A307" s="1">
        <v>44817</v>
      </c>
      <c r="B307" s="2">
        <v>0.56133101851851852</v>
      </c>
      <c r="C307">
        <v>2.3616899999999998</v>
      </c>
      <c r="D307" s="6">
        <f t="shared" si="16"/>
        <v>10.505269457999999</v>
      </c>
      <c r="E307" s="6">
        <f t="shared" si="17"/>
        <v>427.46625068460003</v>
      </c>
      <c r="F307" s="6" t="b">
        <f t="shared" si="18"/>
        <v>0</v>
      </c>
      <c r="G307" s="6">
        <f t="shared" si="19"/>
        <v>0</v>
      </c>
    </row>
    <row r="308" spans="1:7" x14ac:dyDescent="0.2">
      <c r="A308" s="1">
        <v>44817</v>
      </c>
      <c r="B308" s="2">
        <v>0.56134259259259256</v>
      </c>
      <c r="C308">
        <v>1.9605699999999999</v>
      </c>
      <c r="D308" s="6">
        <f t="shared" si="16"/>
        <v>8.7210074740000003</v>
      </c>
      <c r="E308" s="6">
        <f t="shared" si="17"/>
        <v>431.77487995801994</v>
      </c>
      <c r="F308" s="6" t="b">
        <f t="shared" si="18"/>
        <v>0</v>
      </c>
      <c r="G308" s="6">
        <f t="shared" si="19"/>
        <v>0</v>
      </c>
    </row>
    <row r="309" spans="1:7" x14ac:dyDescent="0.2">
      <c r="A309" s="1">
        <v>44817</v>
      </c>
      <c r="B309" s="2">
        <v>0.56134259259259256</v>
      </c>
      <c r="C309">
        <v>1.0688200000000001</v>
      </c>
      <c r="D309" s="6">
        <f t="shared" si="16"/>
        <v>4.7543251240000002</v>
      </c>
      <c r="E309" s="6">
        <f t="shared" si="17"/>
        <v>432.22057580860002</v>
      </c>
      <c r="F309" s="6" t="b">
        <f t="shared" si="18"/>
        <v>0</v>
      </c>
      <c r="G309" s="6">
        <f t="shared" si="19"/>
        <v>0</v>
      </c>
    </row>
    <row r="310" spans="1:7" x14ac:dyDescent="0.2">
      <c r="A310" s="1">
        <v>44817</v>
      </c>
      <c r="B310" s="2">
        <v>0.56134259259259256</v>
      </c>
      <c r="C310">
        <v>1.5803199999999999</v>
      </c>
      <c r="D310" s="6">
        <f t="shared" si="16"/>
        <v>7.0295794239999996</v>
      </c>
      <c r="E310" s="6">
        <f t="shared" si="17"/>
        <v>438.80445938201996</v>
      </c>
      <c r="F310" s="6" t="b">
        <f t="shared" si="18"/>
        <v>0</v>
      </c>
      <c r="G310" s="6">
        <f t="shared" si="19"/>
        <v>0</v>
      </c>
    </row>
    <row r="311" spans="1:7" x14ac:dyDescent="0.2">
      <c r="A311" s="1">
        <v>44817</v>
      </c>
      <c r="B311" s="2">
        <v>0.56134259259259256</v>
      </c>
      <c r="C311">
        <v>3.3168600000000001</v>
      </c>
      <c r="D311" s="6">
        <f t="shared" si="16"/>
        <v>14.754056652000001</v>
      </c>
      <c r="E311" s="6">
        <f t="shared" si="17"/>
        <v>446.97463246059999</v>
      </c>
      <c r="F311" s="6">
        <f t="shared" si="18"/>
        <v>1</v>
      </c>
      <c r="G311" s="6">
        <f t="shared" si="19"/>
        <v>1</v>
      </c>
    </row>
    <row r="312" spans="1:7" x14ac:dyDescent="0.2">
      <c r="A312" s="1">
        <v>44817</v>
      </c>
      <c r="B312" s="2">
        <v>0.56135416666666671</v>
      </c>
      <c r="C312">
        <v>2.36286</v>
      </c>
      <c r="D312" s="6">
        <f t="shared" si="16"/>
        <v>10.510473852000001</v>
      </c>
      <c r="E312" s="6">
        <f t="shared" si="17"/>
        <v>449.31493323401997</v>
      </c>
      <c r="F312" s="6" t="b">
        <f t="shared" si="18"/>
        <v>0</v>
      </c>
      <c r="G312" s="6">
        <f t="shared" si="19"/>
        <v>1</v>
      </c>
    </row>
    <row r="313" spans="1:7" x14ac:dyDescent="0.2">
      <c r="A313" s="1">
        <v>44817</v>
      </c>
      <c r="B313" s="2">
        <v>0.56135416666666671</v>
      </c>
      <c r="C313">
        <v>2.3544100000000001</v>
      </c>
      <c r="D313" s="6">
        <f t="shared" si="16"/>
        <v>10.472886562000001</v>
      </c>
      <c r="E313" s="6">
        <f t="shared" si="17"/>
        <v>457.44751902259998</v>
      </c>
      <c r="F313" s="6" t="b">
        <f t="shared" si="18"/>
        <v>0</v>
      </c>
      <c r="G313" s="6">
        <f t="shared" si="19"/>
        <v>1</v>
      </c>
    </row>
    <row r="314" spans="1:7" x14ac:dyDescent="0.2">
      <c r="A314" s="1">
        <v>44817</v>
      </c>
      <c r="B314" s="2">
        <v>0.56135416666666671</v>
      </c>
      <c r="C314">
        <v>2.5337999999999998</v>
      </c>
      <c r="D314" s="6">
        <f t="shared" si="16"/>
        <v>11.270849159999999</v>
      </c>
      <c r="E314" s="6">
        <f t="shared" si="17"/>
        <v>460.58578239401999</v>
      </c>
      <c r="F314" s="6" t="b">
        <f t="shared" si="18"/>
        <v>0</v>
      </c>
      <c r="G314" s="6">
        <f t="shared" si="19"/>
        <v>1</v>
      </c>
    </row>
    <row r="315" spans="1:7" x14ac:dyDescent="0.2">
      <c r="A315" s="1">
        <v>44817</v>
      </c>
      <c r="B315" s="2">
        <v>0.56135416666666671</v>
      </c>
      <c r="C315">
        <v>3.81467</v>
      </c>
      <c r="D315" s="6">
        <f t="shared" si="16"/>
        <v>16.968415094000001</v>
      </c>
      <c r="E315" s="6">
        <f t="shared" si="17"/>
        <v>474.4159341166</v>
      </c>
      <c r="F315" s="6">
        <f t="shared" si="18"/>
        <v>1</v>
      </c>
      <c r="G315" s="6">
        <f t="shared" si="19"/>
        <v>2</v>
      </c>
    </row>
    <row r="316" spans="1:7" x14ac:dyDescent="0.2">
      <c r="A316" s="1">
        <v>44817</v>
      </c>
      <c r="B316" s="2">
        <v>0.56136574074074075</v>
      </c>
      <c r="C316">
        <v>3.5205700000000002</v>
      </c>
      <c r="D316" s="6">
        <f t="shared" si="16"/>
        <v>15.660199474000001</v>
      </c>
      <c r="E316" s="6">
        <f t="shared" si="17"/>
        <v>476.24598186802001</v>
      </c>
      <c r="F316" s="6">
        <f t="shared" si="18"/>
        <v>1</v>
      </c>
      <c r="G316" s="6">
        <f t="shared" si="19"/>
        <v>3</v>
      </c>
    </row>
    <row r="317" spans="1:7" x14ac:dyDescent="0.2">
      <c r="A317" s="1">
        <v>44817</v>
      </c>
      <c r="B317" s="2">
        <v>0.56136574074074075</v>
      </c>
      <c r="C317">
        <v>2.05558</v>
      </c>
      <c r="D317" s="6">
        <f t="shared" si="16"/>
        <v>9.1436309559999991</v>
      </c>
      <c r="E317" s="6">
        <f t="shared" si="17"/>
        <v>483.55956507259998</v>
      </c>
      <c r="F317" s="6" t="b">
        <f t="shared" si="18"/>
        <v>0</v>
      </c>
      <c r="G317" s="6">
        <f t="shared" si="19"/>
        <v>3</v>
      </c>
    </row>
    <row r="318" spans="1:7" x14ac:dyDescent="0.2">
      <c r="A318" s="1">
        <v>44817</v>
      </c>
      <c r="B318" s="2">
        <v>0.56136574074074075</v>
      </c>
      <c r="C318">
        <v>3.4277000000000002</v>
      </c>
      <c r="D318" s="6">
        <f t="shared" si="16"/>
        <v>15.247095140000001</v>
      </c>
      <c r="E318" s="6">
        <f t="shared" si="17"/>
        <v>491.49307700802001</v>
      </c>
      <c r="F318" s="6">
        <f t="shared" si="18"/>
        <v>1</v>
      </c>
      <c r="G318" s="6">
        <f t="shared" si="19"/>
        <v>4</v>
      </c>
    </row>
    <row r="319" spans="1:7" x14ac:dyDescent="0.2">
      <c r="A319" s="1">
        <v>44817</v>
      </c>
      <c r="B319" s="2">
        <v>0.56136574074074075</v>
      </c>
      <c r="C319">
        <v>5.0445900000000004</v>
      </c>
      <c r="D319" s="6">
        <f t="shared" si="16"/>
        <v>22.439345238000001</v>
      </c>
      <c r="E319" s="6">
        <f t="shared" si="17"/>
        <v>505.99891031059997</v>
      </c>
      <c r="F319" s="6">
        <f t="shared" si="18"/>
        <v>1</v>
      </c>
      <c r="G319" s="6">
        <f t="shared" si="19"/>
        <v>5</v>
      </c>
    </row>
    <row r="320" spans="1:7" x14ac:dyDescent="0.2">
      <c r="A320" s="1">
        <v>44817</v>
      </c>
      <c r="B320" s="2">
        <v>0.56137731481481479</v>
      </c>
      <c r="C320">
        <v>3.6288200000000002</v>
      </c>
      <c r="D320" s="6">
        <f t="shared" si="16"/>
        <v>16.141717123999999</v>
      </c>
      <c r="E320" s="6">
        <f t="shared" si="17"/>
        <v>507.63479413202003</v>
      </c>
      <c r="F320" s="6">
        <f t="shared" si="18"/>
        <v>1</v>
      </c>
      <c r="G320" s="6">
        <f t="shared" si="19"/>
        <v>6</v>
      </c>
    </row>
    <row r="321" spans="1:7" x14ac:dyDescent="0.2">
      <c r="A321" s="1">
        <v>44817</v>
      </c>
      <c r="B321" s="2">
        <v>0.56137731481481479</v>
      </c>
      <c r="C321">
        <v>1.70902</v>
      </c>
      <c r="D321" s="6">
        <f t="shared" si="16"/>
        <v>7.6020627640000003</v>
      </c>
      <c r="E321" s="6">
        <f t="shared" si="17"/>
        <v>513.60097307460001</v>
      </c>
      <c r="F321" s="6" t="b">
        <f t="shared" si="18"/>
        <v>0</v>
      </c>
      <c r="G321" s="6">
        <f t="shared" si="19"/>
        <v>6</v>
      </c>
    </row>
    <row r="322" spans="1:7" x14ac:dyDescent="0.2">
      <c r="A322" s="1">
        <v>44817</v>
      </c>
      <c r="B322" s="2">
        <v>0.56137731481481479</v>
      </c>
      <c r="C322">
        <v>0.91293899999999994</v>
      </c>
      <c r="D322" s="6">
        <f t="shared" si="16"/>
        <v>4.0609352597999999</v>
      </c>
      <c r="E322" s="6">
        <f t="shared" si="17"/>
        <v>511.69572939182001</v>
      </c>
      <c r="F322" s="6" t="b">
        <f t="shared" si="18"/>
        <v>0</v>
      </c>
      <c r="G322" s="6">
        <f t="shared" si="19"/>
        <v>6</v>
      </c>
    </row>
    <row r="323" spans="1:7" x14ac:dyDescent="0.2">
      <c r="A323" s="1">
        <v>44817</v>
      </c>
      <c r="B323" s="2">
        <v>0.56138888888888883</v>
      </c>
      <c r="C323">
        <v>2.5768599999999999</v>
      </c>
      <c r="D323" s="6">
        <f t="shared" si="16"/>
        <v>11.462388652</v>
      </c>
      <c r="E323" s="6">
        <f t="shared" si="17"/>
        <v>525.06336172659996</v>
      </c>
      <c r="F323" s="6" t="b">
        <f t="shared" si="18"/>
        <v>0</v>
      </c>
      <c r="G323" s="6">
        <f t="shared" si="19"/>
        <v>6</v>
      </c>
    </row>
    <row r="324" spans="1:7" x14ac:dyDescent="0.2">
      <c r="A324" s="1">
        <v>44817</v>
      </c>
      <c r="B324" s="2">
        <v>0.56138888888888883</v>
      </c>
      <c r="C324">
        <v>2.0873900000000001</v>
      </c>
      <c r="D324" s="6">
        <f t="shared" si="16"/>
        <v>9.2851281980000007</v>
      </c>
      <c r="E324" s="6">
        <f t="shared" si="17"/>
        <v>520.98085758982006</v>
      </c>
      <c r="F324" s="6" t="b">
        <f t="shared" si="18"/>
        <v>0</v>
      </c>
      <c r="G324" s="6">
        <f t="shared" si="19"/>
        <v>6</v>
      </c>
    </row>
    <row r="325" spans="1:7" x14ac:dyDescent="0.2">
      <c r="A325" s="1">
        <v>44817</v>
      </c>
      <c r="B325" s="2">
        <v>0.56138888888888883</v>
      </c>
      <c r="C325">
        <v>1.2083600000000001</v>
      </c>
      <c r="D325" s="6">
        <f t="shared" ref="D325:D388" si="20">C325*4.4482</f>
        <v>5.3750269520000007</v>
      </c>
      <c r="E325" s="6">
        <f t="shared" ref="E325:E388" si="21">IF(D325&gt;0,D325+E323, E323)</f>
        <v>530.43838867859995</v>
      </c>
      <c r="F325" s="6" t="b">
        <f t="shared" ref="F325:F388" si="22">IF(D325&gt;13.345,1)</f>
        <v>0</v>
      </c>
      <c r="G325" s="6">
        <f t="shared" ref="G325:G388" si="23">IF(D325&gt;13.345,G324+1,G324)</f>
        <v>6</v>
      </c>
    </row>
    <row r="326" spans="1:7" x14ac:dyDescent="0.2">
      <c r="A326" s="1">
        <v>44817</v>
      </c>
      <c r="B326" s="2">
        <v>0.56138888888888883</v>
      </c>
      <c r="C326">
        <v>1.23726</v>
      </c>
      <c r="D326" s="6">
        <f t="shared" si="20"/>
        <v>5.5035799320000001</v>
      </c>
      <c r="E326" s="6">
        <f t="shared" si="21"/>
        <v>526.48443752182004</v>
      </c>
      <c r="F326" s="6" t="b">
        <f t="shared" si="22"/>
        <v>0</v>
      </c>
      <c r="G326" s="6">
        <f t="shared" si="23"/>
        <v>6</v>
      </c>
    </row>
    <row r="327" spans="1:7" x14ac:dyDescent="0.2">
      <c r="A327" s="1">
        <v>44817</v>
      </c>
      <c r="B327" s="2">
        <v>0.56140046296296298</v>
      </c>
      <c r="C327">
        <v>2.21197</v>
      </c>
      <c r="D327" s="6">
        <f t="shared" si="20"/>
        <v>9.839284954</v>
      </c>
      <c r="E327" s="6">
        <f t="shared" si="21"/>
        <v>540.2776736326</v>
      </c>
      <c r="F327" s="6" t="b">
        <f t="shared" si="22"/>
        <v>0</v>
      </c>
      <c r="G327" s="6">
        <f t="shared" si="23"/>
        <v>6</v>
      </c>
    </row>
    <row r="328" spans="1:7" x14ac:dyDescent="0.2">
      <c r="A328" s="1">
        <v>44817</v>
      </c>
      <c r="B328" s="2">
        <v>0.56140046296296298</v>
      </c>
      <c r="C328">
        <v>1.61818</v>
      </c>
      <c r="D328" s="6">
        <f t="shared" si="20"/>
        <v>7.1979882759999994</v>
      </c>
      <c r="E328" s="6">
        <f t="shared" si="21"/>
        <v>533.68242579782009</v>
      </c>
      <c r="F328" s="6" t="b">
        <f t="shared" si="22"/>
        <v>0</v>
      </c>
      <c r="G328" s="6">
        <f t="shared" si="23"/>
        <v>6</v>
      </c>
    </row>
    <row r="329" spans="1:7" x14ac:dyDescent="0.2">
      <c r="A329" s="1">
        <v>44817</v>
      </c>
      <c r="B329" s="2">
        <v>0.56140046296296298</v>
      </c>
      <c r="C329">
        <v>2.0401600000000002</v>
      </c>
      <c r="D329" s="6">
        <f t="shared" si="20"/>
        <v>9.0750397120000006</v>
      </c>
      <c r="E329" s="6">
        <f t="shared" si="21"/>
        <v>549.35271334460003</v>
      </c>
      <c r="F329" s="6" t="b">
        <f t="shared" si="22"/>
        <v>0</v>
      </c>
      <c r="G329" s="6">
        <f t="shared" si="23"/>
        <v>6</v>
      </c>
    </row>
    <row r="330" spans="1:7" x14ac:dyDescent="0.2">
      <c r="A330" s="1">
        <v>44817</v>
      </c>
      <c r="B330" s="2">
        <v>0.56140046296296298</v>
      </c>
      <c r="C330">
        <v>2.6768100000000001</v>
      </c>
      <c r="D330" s="6">
        <f t="shared" si="20"/>
        <v>11.906986242</v>
      </c>
      <c r="E330" s="6">
        <f t="shared" si="21"/>
        <v>545.5894120398201</v>
      </c>
      <c r="F330" s="6" t="b">
        <f t="shared" si="22"/>
        <v>0</v>
      </c>
      <c r="G330" s="6">
        <f t="shared" si="23"/>
        <v>6</v>
      </c>
    </row>
    <row r="331" spans="1:7" x14ac:dyDescent="0.2">
      <c r="A331" s="1">
        <v>44817</v>
      </c>
      <c r="B331" s="2">
        <v>0.56141203703703701</v>
      </c>
      <c r="C331">
        <v>2.2914599999999998</v>
      </c>
      <c r="D331" s="6">
        <f t="shared" si="20"/>
        <v>10.192872371999998</v>
      </c>
      <c r="E331" s="6">
        <f t="shared" si="21"/>
        <v>559.54558571660004</v>
      </c>
      <c r="F331" s="6" t="b">
        <f t="shared" si="22"/>
        <v>0</v>
      </c>
      <c r="G331" s="6">
        <f t="shared" si="23"/>
        <v>6</v>
      </c>
    </row>
    <row r="332" spans="1:7" x14ac:dyDescent="0.2">
      <c r="A332" s="1">
        <v>44817</v>
      </c>
      <c r="B332" s="2">
        <v>0.56141203703703701</v>
      </c>
      <c r="C332">
        <v>1.17604</v>
      </c>
      <c r="D332" s="6">
        <f t="shared" si="20"/>
        <v>5.2312611279999999</v>
      </c>
      <c r="E332" s="6">
        <f t="shared" si="21"/>
        <v>550.82067316782013</v>
      </c>
      <c r="F332" s="6" t="b">
        <f t="shared" si="22"/>
        <v>0</v>
      </c>
      <c r="G332" s="6">
        <f t="shared" si="23"/>
        <v>6</v>
      </c>
    </row>
    <row r="333" spans="1:7" x14ac:dyDescent="0.2">
      <c r="A333" s="1">
        <v>44817</v>
      </c>
      <c r="B333" s="2">
        <v>0.56141203703703701</v>
      </c>
      <c r="C333">
        <v>0.85166600000000003</v>
      </c>
      <c r="D333" s="6">
        <f t="shared" si="20"/>
        <v>3.7883807011999999</v>
      </c>
      <c r="E333" s="6">
        <f t="shared" si="21"/>
        <v>563.33396641780007</v>
      </c>
      <c r="F333" s="6" t="b">
        <f t="shared" si="22"/>
        <v>0</v>
      </c>
      <c r="G333" s="6">
        <f t="shared" si="23"/>
        <v>6</v>
      </c>
    </row>
    <row r="334" spans="1:7" x14ac:dyDescent="0.2">
      <c r="A334" s="1">
        <v>44817</v>
      </c>
      <c r="B334" s="2">
        <v>0.56141203703703701</v>
      </c>
      <c r="C334">
        <v>0.73115799999999997</v>
      </c>
      <c r="D334" s="6">
        <f t="shared" si="20"/>
        <v>3.2523370155999998</v>
      </c>
      <c r="E334" s="6">
        <f t="shared" si="21"/>
        <v>554.07301018342014</v>
      </c>
      <c r="F334" s="6" t="b">
        <f t="shared" si="22"/>
        <v>0</v>
      </c>
      <c r="G334" s="6">
        <f t="shared" si="23"/>
        <v>6</v>
      </c>
    </row>
    <row r="335" spans="1:7" x14ac:dyDescent="0.2">
      <c r="A335" s="1">
        <v>44817</v>
      </c>
      <c r="B335" s="2">
        <v>0.56142361111111116</v>
      </c>
      <c r="C335">
        <v>0.62734100000000004</v>
      </c>
      <c r="D335" s="6">
        <f t="shared" si="20"/>
        <v>2.7905382362000002</v>
      </c>
      <c r="E335" s="6">
        <f t="shared" si="21"/>
        <v>566.12450465400002</v>
      </c>
      <c r="F335" s="6" t="b">
        <f t="shared" si="22"/>
        <v>0</v>
      </c>
      <c r="G335" s="6">
        <f t="shared" si="23"/>
        <v>6</v>
      </c>
    </row>
    <row r="336" spans="1:7" x14ac:dyDescent="0.2">
      <c r="A336" s="1">
        <v>44817</v>
      </c>
      <c r="B336" s="2">
        <v>0.56142361111111116</v>
      </c>
      <c r="C336">
        <v>0.47008899999999998</v>
      </c>
      <c r="D336" s="6">
        <f t="shared" si="20"/>
        <v>2.0910498897999998</v>
      </c>
      <c r="E336" s="6">
        <f t="shared" si="21"/>
        <v>556.16406007322018</v>
      </c>
      <c r="F336" s="6" t="b">
        <f t="shared" si="22"/>
        <v>0</v>
      </c>
      <c r="G336" s="6">
        <f t="shared" si="23"/>
        <v>6</v>
      </c>
    </row>
    <row r="337" spans="1:7" x14ac:dyDescent="0.2">
      <c r="A337" s="1">
        <v>44817</v>
      </c>
      <c r="B337" s="2">
        <v>0.56142361111111116</v>
      </c>
      <c r="C337">
        <v>0.44459300000000002</v>
      </c>
      <c r="D337" s="6">
        <f t="shared" si="20"/>
        <v>1.9776385826</v>
      </c>
      <c r="E337" s="6">
        <f t="shared" si="21"/>
        <v>568.1021432366</v>
      </c>
      <c r="F337" s="6" t="b">
        <f t="shared" si="22"/>
        <v>0</v>
      </c>
      <c r="G337" s="6">
        <f t="shared" si="23"/>
        <v>6</v>
      </c>
    </row>
    <row r="338" spans="1:7" x14ac:dyDescent="0.2">
      <c r="A338" s="1">
        <v>44817</v>
      </c>
      <c r="B338" s="2">
        <v>0.5614351851851852</v>
      </c>
      <c r="C338">
        <v>0.32779900000000001</v>
      </c>
      <c r="D338" s="6">
        <f t="shared" si="20"/>
        <v>1.4581155118</v>
      </c>
      <c r="E338" s="6">
        <f t="shared" si="21"/>
        <v>557.62217558502016</v>
      </c>
      <c r="F338" s="6" t="b">
        <f t="shared" si="22"/>
        <v>0</v>
      </c>
      <c r="G338" s="6">
        <f t="shared" si="23"/>
        <v>6</v>
      </c>
    </row>
    <row r="339" spans="1:7" x14ac:dyDescent="0.2">
      <c r="A339" s="1">
        <v>44817</v>
      </c>
      <c r="B339" s="2">
        <v>0.5614351851851852</v>
      </c>
      <c r="C339">
        <v>0.24596699999999999</v>
      </c>
      <c r="D339" s="6">
        <f t="shared" si="20"/>
        <v>1.0941104094</v>
      </c>
      <c r="E339" s="6">
        <f t="shared" si="21"/>
        <v>569.19625364599995</v>
      </c>
      <c r="F339" s="6" t="b">
        <f t="shared" si="22"/>
        <v>0</v>
      </c>
      <c r="G339" s="6">
        <f t="shared" si="23"/>
        <v>6</v>
      </c>
    </row>
    <row r="340" spans="1:7" x14ac:dyDescent="0.2">
      <c r="A340" s="1">
        <v>44817</v>
      </c>
      <c r="B340" s="2">
        <v>0.5614351851851852</v>
      </c>
      <c r="C340">
        <v>0.22042</v>
      </c>
      <c r="D340" s="6">
        <f t="shared" si="20"/>
        <v>0.98047224399999999</v>
      </c>
      <c r="E340" s="6">
        <f t="shared" si="21"/>
        <v>558.60264782902016</v>
      </c>
      <c r="F340" s="6" t="b">
        <f t="shared" si="22"/>
        <v>0</v>
      </c>
      <c r="G340" s="6">
        <f t="shared" si="23"/>
        <v>6</v>
      </c>
    </row>
    <row r="341" spans="1:7" x14ac:dyDescent="0.2">
      <c r="A341" s="1">
        <v>44817</v>
      </c>
      <c r="B341" s="2">
        <v>0.5614351851851852</v>
      </c>
      <c r="C341">
        <v>0.36830800000000002</v>
      </c>
      <c r="D341" s="6">
        <f t="shared" si="20"/>
        <v>1.6383076456000001</v>
      </c>
      <c r="E341" s="6">
        <f t="shared" si="21"/>
        <v>570.83456129159993</v>
      </c>
      <c r="F341" s="6" t="b">
        <f t="shared" si="22"/>
        <v>0</v>
      </c>
      <c r="G341" s="6">
        <f t="shared" si="23"/>
        <v>6</v>
      </c>
    </row>
    <row r="342" spans="1:7" x14ac:dyDescent="0.2">
      <c r="A342" s="1">
        <v>44817</v>
      </c>
      <c r="B342" s="2">
        <v>0.56144675925925924</v>
      </c>
      <c r="C342">
        <v>0.50102999999999998</v>
      </c>
      <c r="D342" s="6">
        <f t="shared" si="20"/>
        <v>2.2286816460000001</v>
      </c>
      <c r="E342" s="6">
        <f t="shared" si="21"/>
        <v>560.8313294750202</v>
      </c>
      <c r="F342" s="6" t="b">
        <f t="shared" si="22"/>
        <v>0</v>
      </c>
      <c r="G342" s="6">
        <f t="shared" si="23"/>
        <v>6</v>
      </c>
    </row>
    <row r="343" spans="1:7" x14ac:dyDescent="0.2">
      <c r="A343" s="1">
        <v>44817</v>
      </c>
      <c r="B343" s="2">
        <v>0.56144675925925924</v>
      </c>
      <c r="C343">
        <v>0.825102</v>
      </c>
      <c r="D343" s="6">
        <f t="shared" si="20"/>
        <v>3.6702187164</v>
      </c>
      <c r="E343" s="6">
        <f t="shared" si="21"/>
        <v>574.5047800079999</v>
      </c>
      <c r="F343" s="6" t="b">
        <f t="shared" si="22"/>
        <v>0</v>
      </c>
      <c r="G343" s="6">
        <f t="shared" si="23"/>
        <v>6</v>
      </c>
    </row>
    <row r="344" spans="1:7" x14ac:dyDescent="0.2">
      <c r="A344" s="1">
        <v>44817</v>
      </c>
      <c r="B344" s="2">
        <v>0.56144675925925924</v>
      </c>
      <c r="C344">
        <v>1.5977699999999999</v>
      </c>
      <c r="D344" s="6">
        <f t="shared" si="20"/>
        <v>7.1072005139999996</v>
      </c>
      <c r="E344" s="6">
        <f t="shared" si="21"/>
        <v>567.93852998902025</v>
      </c>
      <c r="F344" s="6" t="b">
        <f t="shared" si="22"/>
        <v>0</v>
      </c>
      <c r="G344" s="6">
        <f t="shared" si="23"/>
        <v>6</v>
      </c>
    </row>
    <row r="345" spans="1:7" x14ac:dyDescent="0.2">
      <c r="A345" s="1">
        <v>44817</v>
      </c>
      <c r="B345" s="2">
        <v>0.56144675925925924</v>
      </c>
      <c r="C345">
        <v>1.6839299999999999</v>
      </c>
      <c r="D345" s="6">
        <f t="shared" si="20"/>
        <v>7.4904574259999999</v>
      </c>
      <c r="E345" s="6">
        <f t="shared" si="21"/>
        <v>581.99523743399993</v>
      </c>
      <c r="F345" s="6" t="b">
        <f t="shared" si="22"/>
        <v>0</v>
      </c>
      <c r="G345" s="6">
        <f t="shared" si="23"/>
        <v>6</v>
      </c>
    </row>
    <row r="346" spans="1:7" x14ac:dyDescent="0.2">
      <c r="A346" s="1">
        <v>44817</v>
      </c>
      <c r="B346" s="2">
        <v>0.56145833333333328</v>
      </c>
      <c r="C346">
        <v>1.81294</v>
      </c>
      <c r="D346" s="6">
        <f t="shared" si="20"/>
        <v>8.0643197079999993</v>
      </c>
      <c r="E346" s="6">
        <f t="shared" si="21"/>
        <v>576.00284969702022</v>
      </c>
      <c r="F346" s="6" t="b">
        <f t="shared" si="22"/>
        <v>0</v>
      </c>
      <c r="G346" s="6">
        <f t="shared" si="23"/>
        <v>6</v>
      </c>
    </row>
    <row r="347" spans="1:7" x14ac:dyDescent="0.2">
      <c r="A347" s="1">
        <v>44817</v>
      </c>
      <c r="B347" s="2">
        <v>0.56145833333333328</v>
      </c>
      <c r="C347">
        <v>1.25329</v>
      </c>
      <c r="D347" s="6">
        <f t="shared" si="20"/>
        <v>5.5748845779999998</v>
      </c>
      <c r="E347" s="6">
        <f t="shared" si="21"/>
        <v>587.57012201199996</v>
      </c>
      <c r="F347" s="6" t="b">
        <f t="shared" si="22"/>
        <v>0</v>
      </c>
      <c r="G347" s="6">
        <f t="shared" si="23"/>
        <v>6</v>
      </c>
    </row>
    <row r="348" spans="1:7" x14ac:dyDescent="0.2">
      <c r="A348" s="1">
        <v>44817</v>
      </c>
      <c r="B348" s="2">
        <v>0.56145833333333328</v>
      </c>
      <c r="C348">
        <v>1.35772</v>
      </c>
      <c r="D348" s="6">
        <f t="shared" si="20"/>
        <v>6.0394101039999999</v>
      </c>
      <c r="E348" s="6">
        <f t="shared" si="21"/>
        <v>582.04225980102024</v>
      </c>
      <c r="F348" s="6" t="b">
        <f t="shared" si="22"/>
        <v>0</v>
      </c>
      <c r="G348" s="6">
        <f t="shared" si="23"/>
        <v>6</v>
      </c>
    </row>
    <row r="349" spans="1:7" x14ac:dyDescent="0.2">
      <c r="A349" s="1">
        <v>44817</v>
      </c>
      <c r="B349" s="2">
        <v>0.56145833333333328</v>
      </c>
      <c r="C349">
        <v>1.7928900000000001</v>
      </c>
      <c r="D349" s="6">
        <f t="shared" si="20"/>
        <v>7.9751332980000003</v>
      </c>
      <c r="E349" s="6">
        <f t="shared" si="21"/>
        <v>595.5452553099999</v>
      </c>
      <c r="F349" s="6" t="b">
        <f t="shared" si="22"/>
        <v>0</v>
      </c>
      <c r="G349" s="6">
        <f t="shared" si="23"/>
        <v>6</v>
      </c>
    </row>
    <row r="350" spans="1:7" x14ac:dyDescent="0.2">
      <c r="A350" s="1">
        <v>44817</v>
      </c>
      <c r="B350" s="2">
        <v>0.56146990740740743</v>
      </c>
      <c r="C350">
        <v>1.4406699999999999</v>
      </c>
      <c r="D350" s="6">
        <f t="shared" si="20"/>
        <v>6.4083882939999999</v>
      </c>
      <c r="E350" s="6">
        <f t="shared" si="21"/>
        <v>588.45064809502026</v>
      </c>
      <c r="F350" s="6" t="b">
        <f t="shared" si="22"/>
        <v>0</v>
      </c>
      <c r="G350" s="6">
        <f t="shared" si="23"/>
        <v>6</v>
      </c>
    </row>
    <row r="351" spans="1:7" x14ac:dyDescent="0.2">
      <c r="A351" s="1">
        <v>44817</v>
      </c>
      <c r="B351" s="2">
        <v>0.56146990740740743</v>
      </c>
      <c r="C351">
        <v>1.4067799999999999</v>
      </c>
      <c r="D351" s="6">
        <f t="shared" si="20"/>
        <v>6.2576387959999993</v>
      </c>
      <c r="E351" s="6">
        <f t="shared" si="21"/>
        <v>601.80289410599994</v>
      </c>
      <c r="F351" s="6" t="b">
        <f t="shared" si="22"/>
        <v>0</v>
      </c>
      <c r="G351" s="6">
        <f t="shared" si="23"/>
        <v>6</v>
      </c>
    </row>
    <row r="352" spans="1:7" x14ac:dyDescent="0.2">
      <c r="A352" s="1">
        <v>44817</v>
      </c>
      <c r="B352" s="2">
        <v>0.56146990740740743</v>
      </c>
      <c r="C352">
        <v>1.1503399999999999</v>
      </c>
      <c r="D352" s="6">
        <f t="shared" si="20"/>
        <v>5.1169423879999991</v>
      </c>
      <c r="E352" s="6">
        <f t="shared" si="21"/>
        <v>593.56759048302024</v>
      </c>
      <c r="F352" s="6" t="b">
        <f t="shared" si="22"/>
        <v>0</v>
      </c>
      <c r="G352" s="6">
        <f t="shared" si="23"/>
        <v>6</v>
      </c>
    </row>
    <row r="353" spans="1:7" x14ac:dyDescent="0.2">
      <c r="A353" s="1">
        <v>44817</v>
      </c>
      <c r="B353" s="2">
        <v>0.56146990740740743</v>
      </c>
      <c r="C353">
        <v>1.1860200000000001</v>
      </c>
      <c r="D353" s="6">
        <f t="shared" si="20"/>
        <v>5.2756541640000005</v>
      </c>
      <c r="E353" s="6">
        <f t="shared" si="21"/>
        <v>607.07854826999994</v>
      </c>
      <c r="F353" s="6" t="b">
        <f t="shared" si="22"/>
        <v>0</v>
      </c>
      <c r="G353" s="6">
        <f t="shared" si="23"/>
        <v>6</v>
      </c>
    </row>
    <row r="354" spans="1:7" x14ac:dyDescent="0.2">
      <c r="A354" s="1">
        <v>44817</v>
      </c>
      <c r="B354" s="2">
        <v>0.56148148148148147</v>
      </c>
      <c r="C354">
        <v>1.0196099999999999</v>
      </c>
      <c r="D354" s="6">
        <f t="shared" si="20"/>
        <v>4.5354292019999995</v>
      </c>
      <c r="E354" s="6">
        <f t="shared" si="21"/>
        <v>598.10301968502029</v>
      </c>
      <c r="F354" s="6" t="b">
        <f t="shared" si="22"/>
        <v>0</v>
      </c>
      <c r="G354" s="6">
        <f t="shared" si="23"/>
        <v>6</v>
      </c>
    </row>
    <row r="355" spans="1:7" x14ac:dyDescent="0.2">
      <c r="A355" s="1">
        <v>44817</v>
      </c>
      <c r="B355" s="2">
        <v>0.56148148148148147</v>
      </c>
      <c r="C355">
        <v>1.08403</v>
      </c>
      <c r="D355" s="6">
        <f t="shared" si="20"/>
        <v>4.8219822460000001</v>
      </c>
      <c r="E355" s="6">
        <f t="shared" si="21"/>
        <v>611.90053051599989</v>
      </c>
      <c r="F355" s="6" t="b">
        <f t="shared" si="22"/>
        <v>0</v>
      </c>
      <c r="G355" s="6">
        <f t="shared" si="23"/>
        <v>6</v>
      </c>
    </row>
    <row r="356" spans="1:7" x14ac:dyDescent="0.2">
      <c r="A356" s="1">
        <v>44817</v>
      </c>
      <c r="B356" s="2">
        <v>0.56148148148148147</v>
      </c>
      <c r="C356">
        <v>1.12357</v>
      </c>
      <c r="D356" s="6">
        <f t="shared" si="20"/>
        <v>4.9978640739999998</v>
      </c>
      <c r="E356" s="6">
        <f t="shared" si="21"/>
        <v>603.10088375902023</v>
      </c>
      <c r="F356" s="6" t="b">
        <f t="shared" si="22"/>
        <v>0</v>
      </c>
      <c r="G356" s="6">
        <f t="shared" si="23"/>
        <v>6</v>
      </c>
    </row>
    <row r="357" spans="1:7" x14ac:dyDescent="0.2">
      <c r="A357" s="1">
        <v>44817</v>
      </c>
      <c r="B357" s="2">
        <v>0.56149305555555562</v>
      </c>
      <c r="C357">
        <v>1.22363</v>
      </c>
      <c r="D357" s="6">
        <f t="shared" si="20"/>
        <v>5.4429509659999997</v>
      </c>
      <c r="E357" s="6">
        <f t="shared" si="21"/>
        <v>617.3434814819999</v>
      </c>
      <c r="F357" s="6" t="b">
        <f t="shared" si="22"/>
        <v>0</v>
      </c>
      <c r="G357" s="6">
        <f t="shared" si="23"/>
        <v>6</v>
      </c>
    </row>
    <row r="358" spans="1:7" x14ac:dyDescent="0.2">
      <c r="A358" s="1">
        <v>44817</v>
      </c>
      <c r="B358" s="2">
        <v>0.56149305555555562</v>
      </c>
      <c r="C358">
        <v>1.1545700000000001</v>
      </c>
      <c r="D358" s="6">
        <f t="shared" si="20"/>
        <v>5.1357582740000005</v>
      </c>
      <c r="E358" s="6">
        <f t="shared" si="21"/>
        <v>608.23664203302019</v>
      </c>
      <c r="F358" s="6" t="b">
        <f t="shared" si="22"/>
        <v>0</v>
      </c>
      <c r="G358" s="6">
        <f t="shared" si="23"/>
        <v>6</v>
      </c>
    </row>
    <row r="359" spans="1:7" x14ac:dyDescent="0.2">
      <c r="A359" s="1">
        <v>44817</v>
      </c>
      <c r="B359" s="2">
        <v>0.56149305555555562</v>
      </c>
      <c r="C359">
        <v>1.1618999999999999</v>
      </c>
      <c r="D359" s="6">
        <f t="shared" si="20"/>
        <v>5.1683635799999994</v>
      </c>
      <c r="E359" s="6">
        <f t="shared" si="21"/>
        <v>622.51184506199991</v>
      </c>
      <c r="F359" s="6" t="b">
        <f t="shared" si="22"/>
        <v>0</v>
      </c>
      <c r="G359" s="6">
        <f t="shared" si="23"/>
        <v>6</v>
      </c>
    </row>
    <row r="360" spans="1:7" x14ac:dyDescent="0.2">
      <c r="A360" s="1">
        <v>44817</v>
      </c>
      <c r="B360" s="2">
        <v>0.56149305555555562</v>
      </c>
      <c r="C360">
        <v>1.14683</v>
      </c>
      <c r="D360" s="6">
        <f t="shared" si="20"/>
        <v>5.1013292059999999</v>
      </c>
      <c r="E360" s="6">
        <f t="shared" si="21"/>
        <v>613.33797123902013</v>
      </c>
      <c r="F360" s="6" t="b">
        <f t="shared" si="22"/>
        <v>0</v>
      </c>
      <c r="G360" s="6">
        <f t="shared" si="23"/>
        <v>6</v>
      </c>
    </row>
    <row r="361" spans="1:7" x14ac:dyDescent="0.2">
      <c r="A361" s="1">
        <v>44817</v>
      </c>
      <c r="B361" s="2">
        <v>0.56150462962962966</v>
      </c>
      <c r="C361">
        <v>1.1530899999999999</v>
      </c>
      <c r="D361" s="6">
        <f t="shared" si="20"/>
        <v>5.1291749379999994</v>
      </c>
      <c r="E361" s="6">
        <f t="shared" si="21"/>
        <v>627.64101999999991</v>
      </c>
      <c r="F361" s="6" t="b">
        <f t="shared" si="22"/>
        <v>0</v>
      </c>
      <c r="G361" s="6">
        <f t="shared" si="23"/>
        <v>6</v>
      </c>
    </row>
    <row r="362" spans="1:7" x14ac:dyDescent="0.2">
      <c r="A362" s="1">
        <v>44817</v>
      </c>
      <c r="B362" s="2">
        <v>0.56150462962962966</v>
      </c>
      <c r="C362">
        <v>0.99660300000000002</v>
      </c>
      <c r="D362" s="6">
        <f t="shared" si="20"/>
        <v>4.4330894646000001</v>
      </c>
      <c r="E362" s="6">
        <f t="shared" si="21"/>
        <v>617.77106070362015</v>
      </c>
      <c r="F362" s="6" t="b">
        <f t="shared" si="22"/>
        <v>0</v>
      </c>
      <c r="G362" s="6">
        <f t="shared" si="23"/>
        <v>6</v>
      </c>
    </row>
    <row r="363" spans="1:7" x14ac:dyDescent="0.2">
      <c r="A363" s="1">
        <v>44817</v>
      </c>
      <c r="B363" s="2">
        <v>0.56150462962962966</v>
      </c>
      <c r="C363">
        <v>0.92510199999999998</v>
      </c>
      <c r="D363" s="6">
        <f t="shared" si="20"/>
        <v>4.1150387164</v>
      </c>
      <c r="E363" s="6">
        <f t="shared" si="21"/>
        <v>631.75605871639993</v>
      </c>
      <c r="F363" s="6" t="b">
        <f t="shared" si="22"/>
        <v>0</v>
      </c>
      <c r="G363" s="6">
        <f t="shared" si="23"/>
        <v>6</v>
      </c>
    </row>
    <row r="364" spans="1:7" x14ac:dyDescent="0.2">
      <c r="A364" s="1">
        <v>44817</v>
      </c>
      <c r="B364" s="2">
        <v>0.56150462962962966</v>
      </c>
      <c r="C364">
        <v>0.96357499999999996</v>
      </c>
      <c r="D364" s="6">
        <f t="shared" si="20"/>
        <v>4.2861743149999993</v>
      </c>
      <c r="E364" s="6">
        <f t="shared" si="21"/>
        <v>622.05723501862019</v>
      </c>
      <c r="F364" s="6" t="b">
        <f t="shared" si="22"/>
        <v>0</v>
      </c>
      <c r="G364" s="6">
        <f t="shared" si="23"/>
        <v>6</v>
      </c>
    </row>
    <row r="365" spans="1:7" x14ac:dyDescent="0.2">
      <c r="A365" s="1">
        <v>44817</v>
      </c>
      <c r="B365" s="2">
        <v>0.5615162037037037</v>
      </c>
      <c r="C365">
        <v>1.0057100000000001</v>
      </c>
      <c r="D365" s="6">
        <f t="shared" si="20"/>
        <v>4.4735992220000007</v>
      </c>
      <c r="E365" s="6">
        <f t="shared" si="21"/>
        <v>636.2296579383999</v>
      </c>
      <c r="F365" s="6" t="b">
        <f t="shared" si="22"/>
        <v>0</v>
      </c>
      <c r="G365" s="6">
        <f t="shared" si="23"/>
        <v>6</v>
      </c>
    </row>
    <row r="366" spans="1:7" x14ac:dyDescent="0.2">
      <c r="A366" s="1">
        <v>44817</v>
      </c>
      <c r="B366" s="2">
        <v>0.5615162037037037</v>
      </c>
      <c r="C366">
        <v>1.1063700000000001</v>
      </c>
      <c r="D366" s="6">
        <f t="shared" si="20"/>
        <v>4.9213550340000003</v>
      </c>
      <c r="E366" s="6">
        <f t="shared" si="21"/>
        <v>626.97859005262023</v>
      </c>
      <c r="F366" s="6" t="b">
        <f t="shared" si="22"/>
        <v>0</v>
      </c>
      <c r="G366" s="6">
        <f t="shared" si="23"/>
        <v>6</v>
      </c>
    </row>
    <row r="367" spans="1:7" x14ac:dyDescent="0.2">
      <c r="A367" s="1">
        <v>44817</v>
      </c>
      <c r="B367" s="2">
        <v>0.5615162037037037</v>
      </c>
      <c r="C367">
        <v>0.75034400000000001</v>
      </c>
      <c r="D367" s="6">
        <f t="shared" si="20"/>
        <v>3.3376801808000001</v>
      </c>
      <c r="E367" s="6">
        <f t="shared" si="21"/>
        <v>639.56733811919992</v>
      </c>
      <c r="F367" s="6" t="b">
        <f t="shared" si="22"/>
        <v>0</v>
      </c>
      <c r="G367" s="6">
        <f t="shared" si="23"/>
        <v>6</v>
      </c>
    </row>
    <row r="368" spans="1:7" x14ac:dyDescent="0.2">
      <c r="A368" s="1">
        <v>44817</v>
      </c>
      <c r="B368" s="2">
        <v>0.5615162037037037</v>
      </c>
      <c r="C368">
        <v>1.1337999999999999</v>
      </c>
      <c r="D368" s="6">
        <f t="shared" si="20"/>
        <v>5.0433691599999992</v>
      </c>
      <c r="E368" s="6">
        <f t="shared" si="21"/>
        <v>632.02195921262023</v>
      </c>
      <c r="F368" s="6" t="b">
        <f t="shared" si="22"/>
        <v>0</v>
      </c>
      <c r="G368" s="6">
        <f t="shared" si="23"/>
        <v>6</v>
      </c>
    </row>
    <row r="369" spans="1:7" x14ac:dyDescent="0.2">
      <c r="A369" s="1">
        <v>44817</v>
      </c>
      <c r="B369" s="2">
        <v>0.56152777777777774</v>
      </c>
      <c r="C369">
        <v>1.08765</v>
      </c>
      <c r="D369" s="6">
        <f t="shared" si="20"/>
        <v>4.8380847300000003</v>
      </c>
      <c r="E369" s="6">
        <f t="shared" si="21"/>
        <v>644.40542284919991</v>
      </c>
      <c r="F369" s="6" t="b">
        <f t="shared" si="22"/>
        <v>0</v>
      </c>
      <c r="G369" s="6">
        <f t="shared" si="23"/>
        <v>6</v>
      </c>
    </row>
    <row r="370" spans="1:7" x14ac:dyDescent="0.2">
      <c r="A370" s="1">
        <v>44817</v>
      </c>
      <c r="B370" s="2">
        <v>0.56152777777777774</v>
      </c>
      <c r="C370">
        <v>1.0322800000000001</v>
      </c>
      <c r="D370" s="6">
        <f t="shared" si="20"/>
        <v>4.5917878960000005</v>
      </c>
      <c r="E370" s="6">
        <f t="shared" si="21"/>
        <v>636.61374710862026</v>
      </c>
      <c r="F370" s="6" t="b">
        <f t="shared" si="22"/>
        <v>0</v>
      </c>
      <c r="G370" s="6">
        <f t="shared" si="23"/>
        <v>6</v>
      </c>
    </row>
    <row r="371" spans="1:7" x14ac:dyDescent="0.2">
      <c r="A371" s="1">
        <v>44817</v>
      </c>
      <c r="B371" s="2">
        <v>0.56152777777777774</v>
      </c>
      <c r="C371">
        <v>0.97273500000000002</v>
      </c>
      <c r="D371" s="6">
        <f t="shared" si="20"/>
        <v>4.3269198270000002</v>
      </c>
      <c r="E371" s="6">
        <f t="shared" si="21"/>
        <v>648.73234267619989</v>
      </c>
      <c r="F371" s="6" t="b">
        <f t="shared" si="22"/>
        <v>0</v>
      </c>
      <c r="G371" s="6">
        <f t="shared" si="23"/>
        <v>6</v>
      </c>
    </row>
    <row r="372" spans="1:7" x14ac:dyDescent="0.2">
      <c r="A372" s="1">
        <v>44817</v>
      </c>
      <c r="B372" s="2">
        <v>0.56153935185185189</v>
      </c>
      <c r="C372">
        <v>1.16144</v>
      </c>
      <c r="D372" s="6">
        <f t="shared" si="20"/>
        <v>5.1663174080000003</v>
      </c>
      <c r="E372" s="6">
        <f t="shared" si="21"/>
        <v>641.78006451662031</v>
      </c>
      <c r="F372" s="6" t="b">
        <f t="shared" si="22"/>
        <v>0</v>
      </c>
      <c r="G372" s="6">
        <f t="shared" si="23"/>
        <v>6</v>
      </c>
    </row>
    <row r="373" spans="1:7" x14ac:dyDescent="0.2">
      <c r="A373" s="1">
        <v>44817</v>
      </c>
      <c r="B373" s="2">
        <v>0.56153935185185189</v>
      </c>
      <c r="C373">
        <v>0.43054700000000001</v>
      </c>
      <c r="D373" s="6">
        <f t="shared" si="20"/>
        <v>1.9151591654</v>
      </c>
      <c r="E373" s="6">
        <f t="shared" si="21"/>
        <v>650.64750184159993</v>
      </c>
      <c r="F373" s="6" t="b">
        <f t="shared" si="22"/>
        <v>0</v>
      </c>
      <c r="G373" s="6">
        <f t="shared" si="23"/>
        <v>6</v>
      </c>
    </row>
    <row r="374" spans="1:7" x14ac:dyDescent="0.2">
      <c r="A374" s="1">
        <v>44817</v>
      </c>
      <c r="B374" s="2">
        <v>0.56153935185185189</v>
      </c>
      <c r="C374">
        <v>0.19802800000000001</v>
      </c>
      <c r="D374" s="6">
        <f t="shared" si="20"/>
        <v>0.88086814960000004</v>
      </c>
      <c r="E374" s="6">
        <f t="shared" si="21"/>
        <v>642.66093266622033</v>
      </c>
      <c r="F374" s="6" t="b">
        <f t="shared" si="22"/>
        <v>0</v>
      </c>
      <c r="G374" s="6">
        <f t="shared" si="23"/>
        <v>6</v>
      </c>
    </row>
    <row r="375" spans="1:7" x14ac:dyDescent="0.2">
      <c r="A375" s="1">
        <v>44817</v>
      </c>
      <c r="B375" s="2">
        <v>0.56153935185185189</v>
      </c>
      <c r="C375">
        <v>0.20835899999999999</v>
      </c>
      <c r="D375" s="6">
        <f t="shared" si="20"/>
        <v>0.92682250379999997</v>
      </c>
      <c r="E375" s="6">
        <f t="shared" si="21"/>
        <v>651.57432434539999</v>
      </c>
      <c r="F375" s="6" t="b">
        <f t="shared" si="22"/>
        <v>0</v>
      </c>
      <c r="G375" s="6">
        <f t="shared" si="23"/>
        <v>6</v>
      </c>
    </row>
    <row r="376" spans="1:7" x14ac:dyDescent="0.2">
      <c r="A376" s="1">
        <v>44817</v>
      </c>
      <c r="B376" s="2">
        <v>0.56155092592592593</v>
      </c>
      <c r="C376">
        <v>0.200013</v>
      </c>
      <c r="D376" s="6">
        <f t="shared" si="20"/>
        <v>0.88969782659999996</v>
      </c>
      <c r="E376" s="6">
        <f t="shared" si="21"/>
        <v>643.55063049282035</v>
      </c>
      <c r="F376" s="6" t="b">
        <f t="shared" si="22"/>
        <v>0</v>
      </c>
      <c r="G376" s="6">
        <f t="shared" si="23"/>
        <v>6</v>
      </c>
    </row>
    <row r="377" spans="1:7" x14ac:dyDescent="0.2">
      <c r="A377" s="1">
        <v>44817</v>
      </c>
      <c r="B377" s="2">
        <v>0.56155092592592593</v>
      </c>
      <c r="C377">
        <v>0.20174300000000001</v>
      </c>
      <c r="D377" s="6">
        <f t="shared" si="20"/>
        <v>0.89739321260000005</v>
      </c>
      <c r="E377" s="6">
        <f t="shared" si="21"/>
        <v>652.47171755800002</v>
      </c>
      <c r="F377" s="6" t="b">
        <f t="shared" si="22"/>
        <v>0</v>
      </c>
      <c r="G377" s="6">
        <f t="shared" si="23"/>
        <v>6</v>
      </c>
    </row>
    <row r="378" spans="1:7" x14ac:dyDescent="0.2">
      <c r="A378" s="1">
        <v>44817</v>
      </c>
      <c r="B378" s="2">
        <v>0.56155092592592593</v>
      </c>
      <c r="C378">
        <v>0.19400800000000001</v>
      </c>
      <c r="D378" s="6">
        <f t="shared" si="20"/>
        <v>0.86298638560000007</v>
      </c>
      <c r="E378" s="6">
        <f t="shared" si="21"/>
        <v>644.41361687842038</v>
      </c>
      <c r="F378" s="6" t="b">
        <f t="shared" si="22"/>
        <v>0</v>
      </c>
      <c r="G378" s="6">
        <f t="shared" si="23"/>
        <v>6</v>
      </c>
    </row>
    <row r="379" spans="1:7" x14ac:dyDescent="0.2">
      <c r="A379" s="1">
        <v>44817</v>
      </c>
      <c r="B379" s="2">
        <v>0.56155092592592593</v>
      </c>
      <c r="C379">
        <v>0.18942800000000001</v>
      </c>
      <c r="D379" s="6">
        <f t="shared" si="20"/>
        <v>0.84261362960000008</v>
      </c>
      <c r="E379" s="6">
        <f t="shared" si="21"/>
        <v>653.31433118760003</v>
      </c>
      <c r="F379" s="6" t="b">
        <f t="shared" si="22"/>
        <v>0</v>
      </c>
      <c r="G379" s="6">
        <f t="shared" si="23"/>
        <v>6</v>
      </c>
    </row>
    <row r="380" spans="1:7" x14ac:dyDescent="0.2">
      <c r="A380" s="1">
        <v>44817</v>
      </c>
      <c r="B380" s="2">
        <v>0.56156249999999996</v>
      </c>
      <c r="C380">
        <v>0.19461800000000001</v>
      </c>
      <c r="D380" s="6">
        <f t="shared" si="20"/>
        <v>0.86569978759999999</v>
      </c>
      <c r="E380" s="6">
        <f t="shared" si="21"/>
        <v>645.27931666602035</v>
      </c>
      <c r="F380" s="6" t="b">
        <f t="shared" si="22"/>
        <v>0</v>
      </c>
      <c r="G380" s="6">
        <f t="shared" si="23"/>
        <v>6</v>
      </c>
    </row>
    <row r="381" spans="1:7" x14ac:dyDescent="0.2">
      <c r="A381" s="1">
        <v>44817</v>
      </c>
      <c r="B381" s="2">
        <v>0.56156249999999996</v>
      </c>
      <c r="C381">
        <v>0.19945299999999999</v>
      </c>
      <c r="D381" s="6">
        <f t="shared" si="20"/>
        <v>0.88720683459999994</v>
      </c>
      <c r="E381" s="6">
        <f t="shared" si="21"/>
        <v>654.2015380222</v>
      </c>
      <c r="F381" s="6" t="b">
        <f t="shared" si="22"/>
        <v>0</v>
      </c>
      <c r="G381" s="6">
        <f t="shared" si="23"/>
        <v>6</v>
      </c>
    </row>
    <row r="382" spans="1:7" x14ac:dyDescent="0.2">
      <c r="A382" s="1">
        <v>44817</v>
      </c>
      <c r="B382" s="2">
        <v>0.56156249999999996</v>
      </c>
      <c r="C382">
        <v>0.26367699999999999</v>
      </c>
      <c r="D382" s="6">
        <f t="shared" si="20"/>
        <v>1.1728880313999999</v>
      </c>
      <c r="E382" s="6">
        <f t="shared" si="21"/>
        <v>646.45220469742037</v>
      </c>
      <c r="F382" s="6" t="b">
        <f t="shared" si="22"/>
        <v>0</v>
      </c>
      <c r="G382" s="6">
        <f t="shared" si="23"/>
        <v>6</v>
      </c>
    </row>
    <row r="383" spans="1:7" x14ac:dyDescent="0.2">
      <c r="A383" s="1">
        <v>44817</v>
      </c>
      <c r="B383" s="2">
        <v>0.56156249999999996</v>
      </c>
      <c r="C383">
        <v>0.73578900000000003</v>
      </c>
      <c r="D383" s="6">
        <f t="shared" si="20"/>
        <v>3.2729366298000002</v>
      </c>
      <c r="E383" s="6">
        <f t="shared" si="21"/>
        <v>657.47447465200003</v>
      </c>
      <c r="F383" s="6" t="b">
        <f t="shared" si="22"/>
        <v>0</v>
      </c>
      <c r="G383" s="6">
        <f t="shared" si="23"/>
        <v>6</v>
      </c>
    </row>
    <row r="384" spans="1:7" x14ac:dyDescent="0.2">
      <c r="A384" s="1">
        <v>44817</v>
      </c>
      <c r="B384" s="2">
        <v>0.56157407407407411</v>
      </c>
      <c r="C384">
        <v>0.73716300000000001</v>
      </c>
      <c r="D384" s="6">
        <f t="shared" si="20"/>
        <v>3.2790484566</v>
      </c>
      <c r="E384" s="6">
        <f t="shared" si="21"/>
        <v>649.73125315402035</v>
      </c>
      <c r="F384" s="6" t="b">
        <f t="shared" si="22"/>
        <v>0</v>
      </c>
      <c r="G384" s="6">
        <f t="shared" si="23"/>
        <v>6</v>
      </c>
    </row>
    <row r="385" spans="1:7" x14ac:dyDescent="0.2">
      <c r="A385" s="1">
        <v>44817</v>
      </c>
      <c r="B385" s="2">
        <v>0.56157407407407411</v>
      </c>
      <c r="C385">
        <v>0.73472000000000004</v>
      </c>
      <c r="D385" s="6">
        <f t="shared" si="20"/>
        <v>3.2681815040000002</v>
      </c>
      <c r="E385" s="6">
        <f t="shared" si="21"/>
        <v>660.74265615600007</v>
      </c>
      <c r="F385" s="6" t="b">
        <f t="shared" si="22"/>
        <v>0</v>
      </c>
      <c r="G385" s="6">
        <f t="shared" si="23"/>
        <v>6</v>
      </c>
    </row>
    <row r="386" spans="1:7" x14ac:dyDescent="0.2">
      <c r="A386" s="1">
        <v>44817</v>
      </c>
      <c r="B386" s="2">
        <v>0.56157407407407411</v>
      </c>
      <c r="C386">
        <v>0.73115799999999997</v>
      </c>
      <c r="D386" s="6">
        <f t="shared" si="20"/>
        <v>3.2523370155999998</v>
      </c>
      <c r="E386" s="6">
        <f t="shared" si="21"/>
        <v>652.98359016962036</v>
      </c>
      <c r="F386" s="6" t="b">
        <f t="shared" si="22"/>
        <v>0</v>
      </c>
      <c r="G386" s="6">
        <f t="shared" si="23"/>
        <v>6</v>
      </c>
    </row>
    <row r="387" spans="1:7" x14ac:dyDescent="0.2">
      <c r="A387" s="1">
        <v>44817</v>
      </c>
      <c r="B387" s="2">
        <v>0.56158564814814815</v>
      </c>
      <c r="C387">
        <v>0.732684</v>
      </c>
      <c r="D387" s="6">
        <f t="shared" si="20"/>
        <v>3.2591249688000001</v>
      </c>
      <c r="E387" s="6">
        <f t="shared" si="21"/>
        <v>664.00178112480012</v>
      </c>
      <c r="F387" s="6" t="b">
        <f t="shared" si="22"/>
        <v>0</v>
      </c>
      <c r="G387" s="6">
        <f t="shared" si="23"/>
        <v>6</v>
      </c>
    </row>
    <row r="388" spans="1:7" x14ac:dyDescent="0.2">
      <c r="A388" s="1">
        <v>44817</v>
      </c>
      <c r="B388" s="2">
        <v>0.56158564814814815</v>
      </c>
      <c r="C388">
        <v>0.731514</v>
      </c>
      <c r="D388" s="6">
        <f t="shared" si="20"/>
        <v>3.2539205748</v>
      </c>
      <c r="E388" s="6">
        <f t="shared" si="21"/>
        <v>656.23751074442032</v>
      </c>
      <c r="F388" s="6" t="b">
        <f t="shared" si="22"/>
        <v>0</v>
      </c>
      <c r="G388" s="6">
        <f t="shared" si="23"/>
        <v>6</v>
      </c>
    </row>
    <row r="389" spans="1:7" x14ac:dyDescent="0.2">
      <c r="A389" s="1">
        <v>44817</v>
      </c>
      <c r="B389" s="2">
        <v>0.56158564814814815</v>
      </c>
      <c r="C389">
        <v>0.74209899999999995</v>
      </c>
      <c r="D389" s="6">
        <f t="shared" ref="D389:D452" si="24">C389*4.4482</f>
        <v>3.3010047717999997</v>
      </c>
      <c r="E389" s="6">
        <f t="shared" ref="E389:E452" si="25">IF(D389&gt;0,D389+E387, E387)</f>
        <v>667.30278589660008</v>
      </c>
      <c r="F389" s="6" t="b">
        <f t="shared" ref="F389:F452" si="26">IF(D389&gt;13.345,1)</f>
        <v>0</v>
      </c>
      <c r="G389" s="6">
        <f t="shared" ref="G389:G452" si="27">IF(D389&gt;13.345,G388+1,G388)</f>
        <v>6</v>
      </c>
    </row>
    <row r="390" spans="1:7" x14ac:dyDescent="0.2">
      <c r="A390" s="1">
        <v>44817</v>
      </c>
      <c r="B390" s="2">
        <v>0.56158564814814815</v>
      </c>
      <c r="C390">
        <v>0.73614500000000005</v>
      </c>
      <c r="D390" s="6">
        <f t="shared" si="24"/>
        <v>3.274520189</v>
      </c>
      <c r="E390" s="6">
        <f t="shared" si="25"/>
        <v>659.51203093342031</v>
      </c>
      <c r="F390" s="6" t="b">
        <f t="shared" si="26"/>
        <v>0</v>
      </c>
      <c r="G390" s="6">
        <f t="shared" si="27"/>
        <v>6</v>
      </c>
    </row>
    <row r="391" spans="1:7" x14ac:dyDescent="0.2">
      <c r="A391" s="1">
        <v>44817</v>
      </c>
      <c r="B391" s="2">
        <v>0.56159722222222219</v>
      </c>
      <c r="C391">
        <v>0.73227699999999996</v>
      </c>
      <c r="D391" s="6">
        <f t="shared" si="24"/>
        <v>3.2573145513999999</v>
      </c>
      <c r="E391" s="6">
        <f t="shared" si="25"/>
        <v>670.56010044800007</v>
      </c>
      <c r="F391" s="6" t="b">
        <f t="shared" si="26"/>
        <v>0</v>
      </c>
      <c r="G391" s="6">
        <f t="shared" si="27"/>
        <v>6</v>
      </c>
    </row>
    <row r="392" spans="1:7" x14ac:dyDescent="0.2">
      <c r="A392" s="1">
        <v>44817</v>
      </c>
      <c r="B392" s="2">
        <v>0.56159722222222219</v>
      </c>
      <c r="C392">
        <v>0.73400799999999999</v>
      </c>
      <c r="D392" s="6">
        <f t="shared" si="24"/>
        <v>3.2650143855999998</v>
      </c>
      <c r="E392" s="6">
        <f t="shared" si="25"/>
        <v>662.77704531902032</v>
      </c>
      <c r="F392" s="6" t="b">
        <f t="shared" si="26"/>
        <v>0</v>
      </c>
      <c r="G392" s="6">
        <f t="shared" si="27"/>
        <v>6</v>
      </c>
    </row>
    <row r="393" spans="1:7" x14ac:dyDescent="0.2">
      <c r="A393" s="1">
        <v>44817</v>
      </c>
      <c r="B393" s="2">
        <v>0.56159722222222219</v>
      </c>
      <c r="C393">
        <v>0.73685699999999998</v>
      </c>
      <c r="D393" s="6">
        <f t="shared" si="24"/>
        <v>3.2776873073999999</v>
      </c>
      <c r="E393" s="6">
        <f t="shared" si="25"/>
        <v>673.83778775540009</v>
      </c>
      <c r="F393" s="6" t="b">
        <f t="shared" si="26"/>
        <v>0</v>
      </c>
      <c r="G393" s="6">
        <f t="shared" si="27"/>
        <v>6</v>
      </c>
    </row>
    <row r="394" spans="1:7" x14ac:dyDescent="0.2">
      <c r="A394" s="1">
        <v>44817</v>
      </c>
      <c r="B394" s="2">
        <v>0.56159722222222219</v>
      </c>
      <c r="C394">
        <v>0.73482199999999998</v>
      </c>
      <c r="D394" s="6">
        <f t="shared" si="24"/>
        <v>3.2686352203999998</v>
      </c>
      <c r="E394" s="6">
        <f t="shared" si="25"/>
        <v>666.04568053942035</v>
      </c>
      <c r="F394" s="6" t="b">
        <f t="shared" si="26"/>
        <v>0</v>
      </c>
      <c r="G394" s="6">
        <f t="shared" si="27"/>
        <v>6</v>
      </c>
    </row>
    <row r="395" spans="1:7" x14ac:dyDescent="0.2">
      <c r="A395" s="1">
        <v>44817</v>
      </c>
      <c r="B395" s="2">
        <v>0.56160879629629623</v>
      </c>
      <c r="C395">
        <v>0.73131000000000002</v>
      </c>
      <c r="D395" s="6">
        <f t="shared" si="24"/>
        <v>3.2530131419999999</v>
      </c>
      <c r="E395" s="6">
        <f t="shared" si="25"/>
        <v>677.09080089740007</v>
      </c>
      <c r="F395" s="6" t="b">
        <f t="shared" si="26"/>
        <v>0</v>
      </c>
      <c r="G395" s="6">
        <f t="shared" si="27"/>
        <v>6</v>
      </c>
    </row>
    <row r="396" spans="1:7" x14ac:dyDescent="0.2">
      <c r="A396" s="1">
        <v>44817</v>
      </c>
      <c r="B396" s="2">
        <v>0.56160879629629623</v>
      </c>
      <c r="C396">
        <v>0.73624699999999998</v>
      </c>
      <c r="D396" s="6">
        <f t="shared" si="24"/>
        <v>3.2749739054</v>
      </c>
      <c r="E396" s="6">
        <f t="shared" si="25"/>
        <v>669.32065444482032</v>
      </c>
      <c r="F396" s="6" t="b">
        <f t="shared" si="26"/>
        <v>0</v>
      </c>
      <c r="G396" s="6">
        <f t="shared" si="27"/>
        <v>6</v>
      </c>
    </row>
    <row r="397" spans="1:7" x14ac:dyDescent="0.2">
      <c r="A397" s="1">
        <v>44817</v>
      </c>
      <c r="B397" s="2">
        <v>0.56160879629629623</v>
      </c>
      <c r="C397">
        <v>0.73624699999999998</v>
      </c>
      <c r="D397" s="6">
        <f t="shared" si="24"/>
        <v>3.2749739054</v>
      </c>
      <c r="E397" s="6">
        <f t="shared" si="25"/>
        <v>680.36577480280005</v>
      </c>
      <c r="F397" s="6" t="b">
        <f t="shared" si="26"/>
        <v>0</v>
      </c>
      <c r="G397" s="6">
        <f t="shared" si="27"/>
        <v>6</v>
      </c>
    </row>
    <row r="398" spans="1:7" x14ac:dyDescent="0.2">
      <c r="A398" s="1">
        <v>44817</v>
      </c>
      <c r="B398" s="2">
        <v>0.56160879629629623</v>
      </c>
      <c r="C398">
        <v>0.73711199999999999</v>
      </c>
      <c r="D398" s="6">
        <f t="shared" si="24"/>
        <v>3.2788215984</v>
      </c>
      <c r="E398" s="6">
        <f t="shared" si="25"/>
        <v>672.59947604322031</v>
      </c>
      <c r="F398" s="6" t="b">
        <f t="shared" si="26"/>
        <v>0</v>
      </c>
      <c r="G398" s="6">
        <f t="shared" si="27"/>
        <v>6</v>
      </c>
    </row>
    <row r="399" spans="1:7" x14ac:dyDescent="0.2">
      <c r="A399" s="1">
        <v>44817</v>
      </c>
      <c r="B399" s="2">
        <v>0.56162037037037038</v>
      </c>
      <c r="C399">
        <v>0.73263400000000001</v>
      </c>
      <c r="D399" s="6">
        <f t="shared" si="24"/>
        <v>3.2589025588</v>
      </c>
      <c r="E399" s="6">
        <f t="shared" si="25"/>
        <v>683.62467736159999</v>
      </c>
      <c r="F399" s="6" t="b">
        <f t="shared" si="26"/>
        <v>0</v>
      </c>
      <c r="G399" s="6">
        <f t="shared" si="27"/>
        <v>6</v>
      </c>
    </row>
    <row r="400" spans="1:7" x14ac:dyDescent="0.2">
      <c r="A400" s="1">
        <v>44817</v>
      </c>
      <c r="B400" s="2">
        <v>0.56162037037037038</v>
      </c>
      <c r="C400">
        <v>0.73212500000000003</v>
      </c>
      <c r="D400" s="6">
        <f t="shared" si="24"/>
        <v>3.2566384250000002</v>
      </c>
      <c r="E400" s="6">
        <f t="shared" si="25"/>
        <v>675.85611446822031</v>
      </c>
      <c r="F400" s="6" t="b">
        <f t="shared" si="26"/>
        <v>0</v>
      </c>
      <c r="G400" s="6">
        <f t="shared" si="27"/>
        <v>6</v>
      </c>
    </row>
    <row r="401" spans="1:7" x14ac:dyDescent="0.2">
      <c r="A401" s="1">
        <v>44817</v>
      </c>
      <c r="B401" s="2">
        <v>0.56162037037037038</v>
      </c>
      <c r="C401">
        <v>0.73823099999999997</v>
      </c>
      <c r="D401" s="6">
        <f t="shared" si="24"/>
        <v>3.2837991341999997</v>
      </c>
      <c r="E401" s="6">
        <f t="shared" si="25"/>
        <v>686.90847649579996</v>
      </c>
      <c r="F401" s="6" t="b">
        <f t="shared" si="26"/>
        <v>0</v>
      </c>
      <c r="G401" s="6">
        <f t="shared" si="27"/>
        <v>6</v>
      </c>
    </row>
    <row r="402" spans="1:7" x14ac:dyDescent="0.2">
      <c r="A402" s="1">
        <v>44817</v>
      </c>
      <c r="B402" s="2">
        <v>0.56163194444444442</v>
      </c>
      <c r="C402">
        <v>0.73365100000000005</v>
      </c>
      <c r="D402" s="6">
        <f t="shared" si="24"/>
        <v>3.2634263782000001</v>
      </c>
      <c r="E402" s="6">
        <f t="shared" si="25"/>
        <v>679.11954084642036</v>
      </c>
      <c r="F402" s="6" t="b">
        <f t="shared" si="26"/>
        <v>0</v>
      </c>
      <c r="G402" s="6">
        <f t="shared" si="27"/>
        <v>6</v>
      </c>
    </row>
    <row r="403" spans="1:7" x14ac:dyDescent="0.2">
      <c r="A403" s="1">
        <v>44817</v>
      </c>
      <c r="B403" s="2">
        <v>0.56163194444444442</v>
      </c>
      <c r="C403">
        <v>0.73049600000000003</v>
      </c>
      <c r="D403" s="6">
        <f t="shared" si="24"/>
        <v>3.2493923071999999</v>
      </c>
      <c r="E403" s="6">
        <f t="shared" si="25"/>
        <v>690.15786880299993</v>
      </c>
      <c r="F403" s="6" t="b">
        <f t="shared" si="26"/>
        <v>0</v>
      </c>
      <c r="G403" s="6">
        <f t="shared" si="27"/>
        <v>6</v>
      </c>
    </row>
    <row r="404" spans="1:7" x14ac:dyDescent="0.2">
      <c r="A404" s="1">
        <v>44817</v>
      </c>
      <c r="B404" s="2">
        <v>0.56163194444444442</v>
      </c>
      <c r="C404">
        <v>0.73161600000000004</v>
      </c>
      <c r="D404" s="6">
        <f t="shared" si="24"/>
        <v>3.2543742912</v>
      </c>
      <c r="E404" s="6">
        <f t="shared" si="25"/>
        <v>682.37391513762032</v>
      </c>
      <c r="F404" s="6" t="b">
        <f t="shared" si="26"/>
        <v>0</v>
      </c>
      <c r="G404" s="6">
        <f t="shared" si="27"/>
        <v>6</v>
      </c>
    </row>
    <row r="405" spans="1:7" x14ac:dyDescent="0.2">
      <c r="A405" s="1">
        <v>44817</v>
      </c>
      <c r="B405" s="2">
        <v>0.56163194444444442</v>
      </c>
      <c r="C405">
        <v>0.73919800000000002</v>
      </c>
      <c r="D405" s="6">
        <f t="shared" si="24"/>
        <v>3.2881005436000001</v>
      </c>
      <c r="E405" s="6">
        <f t="shared" si="25"/>
        <v>693.4459693465999</v>
      </c>
      <c r="F405" s="6" t="b">
        <f t="shared" si="26"/>
        <v>0</v>
      </c>
      <c r="G405" s="6">
        <f t="shared" si="27"/>
        <v>6</v>
      </c>
    </row>
    <row r="406" spans="1:7" x14ac:dyDescent="0.2">
      <c r="A406" s="1">
        <v>44817</v>
      </c>
      <c r="B406" s="2">
        <v>0.56164351851851857</v>
      </c>
      <c r="C406">
        <v>0.73278600000000005</v>
      </c>
      <c r="D406" s="6">
        <f t="shared" si="24"/>
        <v>3.2595786852000002</v>
      </c>
      <c r="E406" s="6">
        <f t="shared" si="25"/>
        <v>685.63349382282036</v>
      </c>
      <c r="F406" s="6" t="b">
        <f t="shared" si="26"/>
        <v>0</v>
      </c>
      <c r="G406" s="6">
        <f t="shared" si="27"/>
        <v>6</v>
      </c>
    </row>
    <row r="407" spans="1:7" x14ac:dyDescent="0.2">
      <c r="A407" s="1">
        <v>44817</v>
      </c>
      <c r="B407" s="2">
        <v>0.56164351851851857</v>
      </c>
      <c r="C407">
        <v>0.73085199999999995</v>
      </c>
      <c r="D407" s="6">
        <f t="shared" si="24"/>
        <v>3.2509758663999997</v>
      </c>
      <c r="E407" s="6">
        <f t="shared" si="25"/>
        <v>696.69694521299994</v>
      </c>
      <c r="F407" s="6" t="b">
        <f t="shared" si="26"/>
        <v>0</v>
      </c>
      <c r="G407" s="6">
        <f t="shared" si="27"/>
        <v>6</v>
      </c>
    </row>
    <row r="408" spans="1:7" x14ac:dyDescent="0.2">
      <c r="A408" s="1">
        <v>44817</v>
      </c>
      <c r="B408" s="2">
        <v>0.56164351851851857</v>
      </c>
      <c r="C408">
        <v>0.73263400000000001</v>
      </c>
      <c r="D408" s="6">
        <f t="shared" si="24"/>
        <v>3.2589025588</v>
      </c>
      <c r="E408" s="6">
        <f t="shared" si="25"/>
        <v>688.8923963816203</v>
      </c>
      <c r="F408" s="6" t="b">
        <f t="shared" si="26"/>
        <v>0</v>
      </c>
      <c r="G408" s="6">
        <f t="shared" si="27"/>
        <v>6</v>
      </c>
    </row>
    <row r="409" spans="1:7" x14ac:dyDescent="0.2">
      <c r="A409" s="1">
        <v>44817</v>
      </c>
      <c r="B409" s="2">
        <v>0.56164351851851857</v>
      </c>
      <c r="C409">
        <v>0.73054699999999995</v>
      </c>
      <c r="D409" s="6">
        <f t="shared" si="24"/>
        <v>3.2496191653999995</v>
      </c>
      <c r="E409" s="6">
        <f t="shared" si="25"/>
        <v>699.9465643783999</v>
      </c>
      <c r="F409" s="6" t="b">
        <f t="shared" si="26"/>
        <v>0</v>
      </c>
      <c r="G409" s="6">
        <f t="shared" si="27"/>
        <v>6</v>
      </c>
    </row>
    <row r="410" spans="1:7" x14ac:dyDescent="0.2">
      <c r="A410" s="1">
        <v>44817</v>
      </c>
      <c r="B410" s="2">
        <v>0.56165509259259261</v>
      </c>
      <c r="C410">
        <v>0.72963100000000003</v>
      </c>
      <c r="D410" s="6">
        <f t="shared" si="24"/>
        <v>3.2455446142</v>
      </c>
      <c r="E410" s="6">
        <f t="shared" si="25"/>
        <v>692.13794099582026</v>
      </c>
      <c r="F410" s="6" t="b">
        <f t="shared" si="26"/>
        <v>0</v>
      </c>
      <c r="G410" s="6">
        <f t="shared" si="27"/>
        <v>6</v>
      </c>
    </row>
    <row r="411" spans="1:7" x14ac:dyDescent="0.2">
      <c r="A411" s="1">
        <v>44817</v>
      </c>
      <c r="B411" s="2">
        <v>0.56165509259259261</v>
      </c>
      <c r="C411">
        <v>0.73095399999999999</v>
      </c>
      <c r="D411" s="6">
        <f t="shared" si="24"/>
        <v>3.2514295827999997</v>
      </c>
      <c r="E411" s="6">
        <f t="shared" si="25"/>
        <v>703.19799396119993</v>
      </c>
      <c r="F411" s="6" t="b">
        <f t="shared" si="26"/>
        <v>0</v>
      </c>
      <c r="G411" s="6">
        <f t="shared" si="27"/>
        <v>6</v>
      </c>
    </row>
    <row r="412" spans="1:7" x14ac:dyDescent="0.2">
      <c r="A412" s="1">
        <v>44817</v>
      </c>
      <c r="B412" s="2">
        <v>0.56165509259259261</v>
      </c>
      <c r="C412">
        <v>0.72912200000000005</v>
      </c>
      <c r="D412" s="6">
        <f t="shared" si="24"/>
        <v>3.2432804804000002</v>
      </c>
      <c r="E412" s="6">
        <f t="shared" si="25"/>
        <v>695.38122147622028</v>
      </c>
      <c r="F412" s="6" t="b">
        <f t="shared" si="26"/>
        <v>0</v>
      </c>
      <c r="G412" s="6">
        <f t="shared" si="27"/>
        <v>6</v>
      </c>
    </row>
    <row r="413" spans="1:7" x14ac:dyDescent="0.2">
      <c r="A413" s="1">
        <v>44817</v>
      </c>
      <c r="B413" s="2">
        <v>0.56165509259259261</v>
      </c>
      <c r="C413">
        <v>0.73446599999999995</v>
      </c>
      <c r="D413" s="6">
        <f t="shared" si="24"/>
        <v>3.2670516611999996</v>
      </c>
      <c r="E413" s="6">
        <f t="shared" si="25"/>
        <v>706.46504562239988</v>
      </c>
      <c r="F413" s="6" t="b">
        <f t="shared" si="26"/>
        <v>0</v>
      </c>
      <c r="G413" s="6">
        <f t="shared" si="27"/>
        <v>6</v>
      </c>
    </row>
    <row r="414" spans="1:7" x14ac:dyDescent="0.2">
      <c r="A414" s="1">
        <v>44817</v>
      </c>
      <c r="B414" s="2">
        <v>0.56166666666666665</v>
      </c>
      <c r="C414">
        <v>0.72637399999999996</v>
      </c>
      <c r="D414" s="6">
        <f t="shared" si="24"/>
        <v>3.2310568267999997</v>
      </c>
      <c r="E414" s="6">
        <f t="shared" si="25"/>
        <v>698.61227830302028</v>
      </c>
      <c r="F414" s="6" t="b">
        <f t="shared" si="26"/>
        <v>0</v>
      </c>
      <c r="G414" s="6">
        <f t="shared" si="27"/>
        <v>6</v>
      </c>
    </row>
    <row r="415" spans="1:7" x14ac:dyDescent="0.2">
      <c r="A415" s="1">
        <v>44817</v>
      </c>
      <c r="B415" s="2">
        <v>0.56166666666666665</v>
      </c>
      <c r="C415">
        <v>0.74530600000000002</v>
      </c>
      <c r="D415" s="6">
        <f t="shared" si="24"/>
        <v>3.3152701491999998</v>
      </c>
      <c r="E415" s="6">
        <f t="shared" si="25"/>
        <v>709.78031577159993</v>
      </c>
      <c r="F415" s="6" t="b">
        <f t="shared" si="26"/>
        <v>0</v>
      </c>
      <c r="G415" s="6">
        <f t="shared" si="27"/>
        <v>6</v>
      </c>
    </row>
    <row r="416" spans="1:7" x14ac:dyDescent="0.2">
      <c r="A416" s="1">
        <v>44817</v>
      </c>
      <c r="B416" s="2">
        <v>0.56166666666666665</v>
      </c>
      <c r="C416">
        <v>0.724796</v>
      </c>
      <c r="D416" s="6">
        <f t="shared" si="24"/>
        <v>3.2240375671999999</v>
      </c>
      <c r="E416" s="6">
        <f t="shared" si="25"/>
        <v>701.83631587022023</v>
      </c>
      <c r="F416" s="6" t="b">
        <f t="shared" si="26"/>
        <v>0</v>
      </c>
      <c r="G416" s="6">
        <f t="shared" si="27"/>
        <v>6</v>
      </c>
    </row>
    <row r="417" spans="1:7" x14ac:dyDescent="0.2">
      <c r="A417" s="1">
        <v>44817</v>
      </c>
      <c r="B417" s="2">
        <v>0.56167824074074069</v>
      </c>
      <c r="C417">
        <v>0.75706099999999998</v>
      </c>
      <c r="D417" s="6">
        <f t="shared" si="24"/>
        <v>3.3675587401999998</v>
      </c>
      <c r="E417" s="6">
        <f t="shared" si="25"/>
        <v>713.14787451179996</v>
      </c>
      <c r="F417" s="6" t="b">
        <f t="shared" si="26"/>
        <v>0</v>
      </c>
      <c r="G417" s="6">
        <f t="shared" si="27"/>
        <v>6</v>
      </c>
    </row>
    <row r="418" spans="1:7" x14ac:dyDescent="0.2">
      <c r="A418" s="1">
        <v>44817</v>
      </c>
      <c r="B418" s="2">
        <v>0.56167824074074069</v>
      </c>
      <c r="C418">
        <v>0.71660299999999999</v>
      </c>
      <c r="D418" s="6">
        <f t="shared" si="24"/>
        <v>3.1875934645999999</v>
      </c>
      <c r="E418" s="6">
        <f t="shared" si="25"/>
        <v>705.02390933482025</v>
      </c>
      <c r="F418" s="6" t="b">
        <f t="shared" si="26"/>
        <v>0</v>
      </c>
      <c r="G418" s="6">
        <f t="shared" si="27"/>
        <v>6</v>
      </c>
    </row>
    <row r="419" spans="1:7" x14ac:dyDescent="0.2">
      <c r="A419" s="1">
        <v>44817</v>
      </c>
      <c r="B419" s="2">
        <v>0.56167824074074069</v>
      </c>
      <c r="C419">
        <v>0.74316800000000005</v>
      </c>
      <c r="D419" s="6">
        <f t="shared" si="24"/>
        <v>3.3057598976000002</v>
      </c>
      <c r="E419" s="6">
        <f t="shared" si="25"/>
        <v>716.45363440939991</v>
      </c>
      <c r="F419" s="6" t="b">
        <f t="shared" si="26"/>
        <v>0</v>
      </c>
      <c r="G419" s="6">
        <f t="shared" si="27"/>
        <v>6</v>
      </c>
    </row>
    <row r="420" spans="1:7" x14ac:dyDescent="0.2">
      <c r="A420" s="1">
        <v>44817</v>
      </c>
      <c r="B420" s="2">
        <v>0.56167824074074069</v>
      </c>
      <c r="C420">
        <v>0.72454200000000002</v>
      </c>
      <c r="D420" s="6">
        <f t="shared" si="24"/>
        <v>3.2229077244000002</v>
      </c>
      <c r="E420" s="6">
        <f t="shared" si="25"/>
        <v>708.24681705922023</v>
      </c>
      <c r="F420" s="6" t="b">
        <f t="shared" si="26"/>
        <v>0</v>
      </c>
      <c r="G420" s="6">
        <f t="shared" si="27"/>
        <v>6</v>
      </c>
    </row>
    <row r="421" spans="1:7" x14ac:dyDescent="0.2">
      <c r="A421" s="1">
        <v>44817</v>
      </c>
      <c r="B421" s="2">
        <v>0.56168981481481484</v>
      </c>
      <c r="C421">
        <v>0.73701000000000005</v>
      </c>
      <c r="D421" s="6">
        <f t="shared" si="24"/>
        <v>3.2783678820000004</v>
      </c>
      <c r="E421" s="6">
        <f t="shared" si="25"/>
        <v>719.73200229139991</v>
      </c>
      <c r="F421" s="6" t="b">
        <f t="shared" si="26"/>
        <v>0</v>
      </c>
      <c r="G421" s="6">
        <f t="shared" si="27"/>
        <v>6</v>
      </c>
    </row>
    <row r="422" spans="1:7" x14ac:dyDescent="0.2">
      <c r="A422" s="1">
        <v>44817</v>
      </c>
      <c r="B422" s="2">
        <v>0.56168981481481484</v>
      </c>
      <c r="C422">
        <v>0.73171699999999995</v>
      </c>
      <c r="D422" s="6">
        <f t="shared" si="24"/>
        <v>3.2548235593999997</v>
      </c>
      <c r="E422" s="6">
        <f t="shared" si="25"/>
        <v>711.50164061862029</v>
      </c>
      <c r="F422" s="6" t="b">
        <f t="shared" si="26"/>
        <v>0</v>
      </c>
      <c r="G422" s="6">
        <f t="shared" si="27"/>
        <v>6</v>
      </c>
    </row>
    <row r="423" spans="1:7" x14ac:dyDescent="0.2">
      <c r="A423" s="1">
        <v>44817</v>
      </c>
      <c r="B423" s="2">
        <v>0.56168981481481484</v>
      </c>
      <c r="C423">
        <v>0.73451699999999998</v>
      </c>
      <c r="D423" s="6">
        <f t="shared" si="24"/>
        <v>3.2672785194</v>
      </c>
      <c r="E423" s="6">
        <f t="shared" si="25"/>
        <v>722.99928081079986</v>
      </c>
      <c r="F423" s="6" t="b">
        <f t="shared" si="26"/>
        <v>0</v>
      </c>
      <c r="G423" s="6">
        <f t="shared" si="27"/>
        <v>6</v>
      </c>
    </row>
    <row r="424" spans="1:7" x14ac:dyDescent="0.2">
      <c r="A424" s="1">
        <v>44817</v>
      </c>
      <c r="B424" s="2">
        <v>0.56168981481481484</v>
      </c>
      <c r="C424">
        <v>0.73197199999999996</v>
      </c>
      <c r="D424" s="6">
        <f t="shared" si="24"/>
        <v>3.2559578503999997</v>
      </c>
      <c r="E424" s="6">
        <f t="shared" si="25"/>
        <v>714.75759846902031</v>
      </c>
      <c r="F424" s="6" t="b">
        <f t="shared" si="26"/>
        <v>0</v>
      </c>
      <c r="G424" s="6">
        <f t="shared" si="27"/>
        <v>6</v>
      </c>
    </row>
    <row r="425" spans="1:7" x14ac:dyDescent="0.2">
      <c r="A425" s="1">
        <v>44817</v>
      </c>
      <c r="B425" s="2">
        <v>0.56170138888888888</v>
      </c>
      <c r="C425">
        <v>0.73344799999999999</v>
      </c>
      <c r="D425" s="6">
        <f t="shared" si="24"/>
        <v>3.2625233936</v>
      </c>
      <c r="E425" s="6">
        <f t="shared" si="25"/>
        <v>726.26180420439982</v>
      </c>
      <c r="F425" s="6" t="b">
        <f t="shared" si="26"/>
        <v>0</v>
      </c>
      <c r="G425" s="6">
        <f t="shared" si="27"/>
        <v>6</v>
      </c>
    </row>
    <row r="426" spans="1:7" x14ac:dyDescent="0.2">
      <c r="A426" s="1">
        <v>44817</v>
      </c>
      <c r="B426" s="2">
        <v>0.56170138888888888</v>
      </c>
      <c r="C426">
        <v>0.73655199999999998</v>
      </c>
      <c r="D426" s="6">
        <f t="shared" si="24"/>
        <v>3.2763306063999997</v>
      </c>
      <c r="E426" s="6">
        <f t="shared" si="25"/>
        <v>718.03392907542036</v>
      </c>
      <c r="F426" s="6" t="b">
        <f t="shared" si="26"/>
        <v>0</v>
      </c>
      <c r="G426" s="6">
        <f t="shared" si="27"/>
        <v>6</v>
      </c>
    </row>
    <row r="427" spans="1:7" x14ac:dyDescent="0.2">
      <c r="A427" s="1">
        <v>44817</v>
      </c>
      <c r="B427" s="2">
        <v>0.56170138888888888</v>
      </c>
      <c r="C427">
        <v>0.72672999999999999</v>
      </c>
      <c r="D427" s="6">
        <f t="shared" si="24"/>
        <v>3.2326403859999999</v>
      </c>
      <c r="E427" s="6">
        <f t="shared" si="25"/>
        <v>729.49444459039978</v>
      </c>
      <c r="F427" s="6" t="b">
        <f t="shared" si="26"/>
        <v>0</v>
      </c>
      <c r="G427" s="6">
        <f t="shared" si="27"/>
        <v>6</v>
      </c>
    </row>
    <row r="428" spans="1:7" x14ac:dyDescent="0.2">
      <c r="A428" s="1">
        <v>44817</v>
      </c>
      <c r="B428" s="2">
        <v>0.56170138888888888</v>
      </c>
      <c r="C428">
        <v>0.73436400000000002</v>
      </c>
      <c r="D428" s="6">
        <f t="shared" si="24"/>
        <v>3.2665979448</v>
      </c>
      <c r="E428" s="6">
        <f t="shared" si="25"/>
        <v>721.30052702022033</v>
      </c>
      <c r="F428" s="6" t="b">
        <f t="shared" si="26"/>
        <v>0</v>
      </c>
      <c r="G428" s="6">
        <f t="shared" si="27"/>
        <v>6</v>
      </c>
    </row>
    <row r="429" spans="1:7" x14ac:dyDescent="0.2">
      <c r="A429" s="1">
        <v>44817</v>
      </c>
      <c r="B429" s="2">
        <v>0.56171296296296302</v>
      </c>
      <c r="C429">
        <v>0.73594099999999996</v>
      </c>
      <c r="D429" s="6">
        <f t="shared" si="24"/>
        <v>3.2736127561999999</v>
      </c>
      <c r="E429" s="6">
        <f t="shared" si="25"/>
        <v>732.76805734659979</v>
      </c>
      <c r="F429" s="6" t="b">
        <f t="shared" si="26"/>
        <v>0</v>
      </c>
      <c r="G429" s="6">
        <f t="shared" si="27"/>
        <v>6</v>
      </c>
    </row>
    <row r="430" spans="1:7" x14ac:dyDescent="0.2">
      <c r="A430" s="1">
        <v>44817</v>
      </c>
      <c r="B430" s="2">
        <v>0.56171296296296302</v>
      </c>
      <c r="C430">
        <v>0.73741699999999999</v>
      </c>
      <c r="D430" s="6">
        <f t="shared" si="24"/>
        <v>3.2801782993999997</v>
      </c>
      <c r="E430" s="6">
        <f t="shared" si="25"/>
        <v>724.58070531962028</v>
      </c>
      <c r="F430" s="6" t="b">
        <f t="shared" si="26"/>
        <v>0</v>
      </c>
      <c r="G430" s="6">
        <f t="shared" si="27"/>
        <v>6</v>
      </c>
    </row>
    <row r="431" spans="1:7" x14ac:dyDescent="0.2">
      <c r="A431" s="1">
        <v>44817</v>
      </c>
      <c r="B431" s="2">
        <v>0.56171296296296302</v>
      </c>
      <c r="C431">
        <v>0.72581399999999996</v>
      </c>
      <c r="D431" s="6">
        <f t="shared" si="24"/>
        <v>3.2285658347999999</v>
      </c>
      <c r="E431" s="6">
        <f t="shared" si="25"/>
        <v>735.99662318139974</v>
      </c>
      <c r="F431" s="6" t="b">
        <f t="shared" si="26"/>
        <v>0</v>
      </c>
      <c r="G431" s="6">
        <f t="shared" si="27"/>
        <v>6</v>
      </c>
    </row>
    <row r="432" spans="1:7" x14ac:dyDescent="0.2">
      <c r="A432" s="1">
        <v>44817</v>
      </c>
      <c r="B432" s="2">
        <v>0.56172453703703706</v>
      </c>
      <c r="C432">
        <v>0.73482199999999998</v>
      </c>
      <c r="D432" s="6">
        <f t="shared" si="24"/>
        <v>3.2686352203999998</v>
      </c>
      <c r="E432" s="6">
        <f t="shared" si="25"/>
        <v>727.84934054002031</v>
      </c>
      <c r="F432" s="6" t="b">
        <f t="shared" si="26"/>
        <v>0</v>
      </c>
      <c r="G432" s="6">
        <f t="shared" si="27"/>
        <v>6</v>
      </c>
    </row>
    <row r="433" spans="1:7" x14ac:dyDescent="0.2">
      <c r="A433" s="1">
        <v>44817</v>
      </c>
      <c r="B433" s="2">
        <v>0.56172453703703706</v>
      </c>
      <c r="C433">
        <v>0.72693399999999997</v>
      </c>
      <c r="D433" s="6">
        <f t="shared" si="24"/>
        <v>3.2335478188</v>
      </c>
      <c r="E433" s="6">
        <f t="shared" si="25"/>
        <v>739.23017100019979</v>
      </c>
      <c r="F433" s="6" t="b">
        <f t="shared" si="26"/>
        <v>0</v>
      </c>
      <c r="G433" s="6">
        <f t="shared" si="27"/>
        <v>6</v>
      </c>
    </row>
    <row r="434" spans="1:7" x14ac:dyDescent="0.2">
      <c r="A434" s="1">
        <v>44817</v>
      </c>
      <c r="B434" s="2">
        <v>0.56172453703703706</v>
      </c>
      <c r="C434">
        <v>0.73935099999999998</v>
      </c>
      <c r="D434" s="6">
        <f t="shared" si="24"/>
        <v>3.2887811181999997</v>
      </c>
      <c r="E434" s="6">
        <f t="shared" si="25"/>
        <v>731.13812165822026</v>
      </c>
      <c r="F434" s="6" t="b">
        <f t="shared" si="26"/>
        <v>0</v>
      </c>
      <c r="G434" s="6">
        <f t="shared" si="27"/>
        <v>6</v>
      </c>
    </row>
    <row r="435" spans="1:7" x14ac:dyDescent="0.2">
      <c r="A435" s="1">
        <v>44817</v>
      </c>
      <c r="B435" s="2">
        <v>0.56172453703703706</v>
      </c>
      <c r="C435">
        <v>0.73273500000000003</v>
      </c>
      <c r="D435" s="6">
        <f t="shared" si="24"/>
        <v>3.2593518270000001</v>
      </c>
      <c r="E435" s="6">
        <f t="shared" si="25"/>
        <v>742.48952282719983</v>
      </c>
      <c r="F435" s="6" t="b">
        <f t="shared" si="26"/>
        <v>0</v>
      </c>
      <c r="G435" s="6">
        <f t="shared" si="27"/>
        <v>6</v>
      </c>
    </row>
    <row r="436" spans="1:7" x14ac:dyDescent="0.2">
      <c r="A436" s="1">
        <v>44817</v>
      </c>
      <c r="B436" s="2">
        <v>0.5617361111111111</v>
      </c>
      <c r="C436">
        <v>0.54866400000000004</v>
      </c>
      <c r="D436" s="6">
        <f t="shared" si="24"/>
        <v>2.4405672048000002</v>
      </c>
      <c r="E436" s="6">
        <f t="shared" si="25"/>
        <v>733.57868886302026</v>
      </c>
      <c r="F436" s="6" t="b">
        <f t="shared" si="26"/>
        <v>0</v>
      </c>
      <c r="G436" s="6">
        <f t="shared" si="27"/>
        <v>6</v>
      </c>
    </row>
    <row r="437" spans="1:7" x14ac:dyDescent="0.2">
      <c r="A437" s="1">
        <v>44817</v>
      </c>
      <c r="B437" s="2">
        <v>0.5617361111111111</v>
      </c>
      <c r="C437">
        <v>0.45181900000000003</v>
      </c>
      <c r="D437" s="6">
        <f t="shared" si="24"/>
        <v>2.0097812758</v>
      </c>
      <c r="E437" s="6">
        <f t="shared" si="25"/>
        <v>744.49930410299987</v>
      </c>
      <c r="F437" s="6" t="b">
        <f t="shared" si="26"/>
        <v>0</v>
      </c>
      <c r="G437" s="6">
        <f t="shared" si="27"/>
        <v>6</v>
      </c>
    </row>
    <row r="438" spans="1:7" x14ac:dyDescent="0.2">
      <c r="A438" s="1">
        <v>44817</v>
      </c>
      <c r="B438" s="2">
        <v>0.5617361111111111</v>
      </c>
      <c r="C438">
        <v>0.73049600000000003</v>
      </c>
      <c r="D438" s="6">
        <f t="shared" si="24"/>
        <v>3.2493923071999999</v>
      </c>
      <c r="E438" s="6">
        <f t="shared" si="25"/>
        <v>736.82808117022023</v>
      </c>
      <c r="F438" s="6" t="b">
        <f t="shared" si="26"/>
        <v>0</v>
      </c>
      <c r="G438" s="6">
        <f t="shared" si="27"/>
        <v>6</v>
      </c>
    </row>
    <row r="439" spans="1:7" x14ac:dyDescent="0.2">
      <c r="A439" s="1">
        <v>44817</v>
      </c>
      <c r="B439" s="2">
        <v>0.5617361111111111</v>
      </c>
      <c r="C439">
        <v>0.82169199999999998</v>
      </c>
      <c r="D439" s="6">
        <f t="shared" si="24"/>
        <v>3.6550503543999997</v>
      </c>
      <c r="E439" s="6">
        <f t="shared" si="25"/>
        <v>748.1543544573999</v>
      </c>
      <c r="F439" s="6" t="b">
        <f t="shared" si="26"/>
        <v>0</v>
      </c>
      <c r="G439" s="6">
        <f t="shared" si="27"/>
        <v>6</v>
      </c>
    </row>
    <row r="440" spans="1:7" x14ac:dyDescent="0.2">
      <c r="A440" s="1">
        <v>44817</v>
      </c>
      <c r="B440" s="2">
        <v>0.56174768518518514</v>
      </c>
      <c r="C440">
        <v>0.99181900000000001</v>
      </c>
      <c r="D440" s="6">
        <f t="shared" si="24"/>
        <v>4.4118092757999996</v>
      </c>
      <c r="E440" s="6">
        <f t="shared" si="25"/>
        <v>741.23989044602024</v>
      </c>
      <c r="F440" s="6" t="b">
        <f t="shared" si="26"/>
        <v>0</v>
      </c>
      <c r="G440" s="6">
        <f t="shared" si="27"/>
        <v>6</v>
      </c>
    </row>
    <row r="441" spans="1:7" x14ac:dyDescent="0.2">
      <c r="A441" s="1">
        <v>44817</v>
      </c>
      <c r="B441" s="2">
        <v>0.56174768518518514</v>
      </c>
      <c r="C441">
        <v>0.776196</v>
      </c>
      <c r="D441" s="6">
        <f t="shared" si="24"/>
        <v>3.4526750472000001</v>
      </c>
      <c r="E441" s="6">
        <f t="shared" si="25"/>
        <v>751.60702950459995</v>
      </c>
      <c r="F441" s="6" t="b">
        <f t="shared" si="26"/>
        <v>0</v>
      </c>
      <c r="G441" s="6">
        <f t="shared" si="27"/>
        <v>6</v>
      </c>
    </row>
    <row r="442" spans="1:7" x14ac:dyDescent="0.2">
      <c r="A442" s="1">
        <v>44817</v>
      </c>
      <c r="B442" s="2">
        <v>0.56174768518518514</v>
      </c>
      <c r="C442">
        <v>0.97782400000000003</v>
      </c>
      <c r="D442" s="6">
        <f t="shared" si="24"/>
        <v>4.3495567168000004</v>
      </c>
      <c r="E442" s="6">
        <f t="shared" si="25"/>
        <v>745.58944716282019</v>
      </c>
      <c r="F442" s="6" t="b">
        <f t="shared" si="26"/>
        <v>0</v>
      </c>
      <c r="G442" s="6">
        <f t="shared" si="27"/>
        <v>6</v>
      </c>
    </row>
    <row r="443" spans="1:7" x14ac:dyDescent="0.2">
      <c r="A443" s="1">
        <v>44817</v>
      </c>
      <c r="B443" s="2">
        <v>0.56174768518518514</v>
      </c>
      <c r="C443">
        <v>0.95044499999999998</v>
      </c>
      <c r="D443" s="6">
        <f t="shared" si="24"/>
        <v>4.2277694490000002</v>
      </c>
      <c r="E443" s="6">
        <f t="shared" si="25"/>
        <v>755.83479895359994</v>
      </c>
      <c r="F443" s="6" t="b">
        <f t="shared" si="26"/>
        <v>0</v>
      </c>
      <c r="G443" s="6">
        <f t="shared" si="27"/>
        <v>6</v>
      </c>
    </row>
    <row r="444" spans="1:7" x14ac:dyDescent="0.2">
      <c r="A444" s="1">
        <v>44817</v>
      </c>
      <c r="B444" s="2">
        <v>0.56175925925925929</v>
      </c>
      <c r="C444">
        <v>1.04627</v>
      </c>
      <c r="D444" s="6">
        <f t="shared" si="24"/>
        <v>4.6540182139999997</v>
      </c>
      <c r="E444" s="6">
        <f t="shared" si="25"/>
        <v>750.24346537682015</v>
      </c>
      <c r="F444" s="6" t="b">
        <f t="shared" si="26"/>
        <v>0</v>
      </c>
      <c r="G444" s="6">
        <f t="shared" si="27"/>
        <v>6</v>
      </c>
    </row>
    <row r="445" spans="1:7" x14ac:dyDescent="0.2">
      <c r="A445" s="1">
        <v>44817</v>
      </c>
      <c r="B445" s="2">
        <v>0.56175925925925929</v>
      </c>
      <c r="C445">
        <v>0.95899500000000004</v>
      </c>
      <c r="D445" s="6">
        <f t="shared" si="24"/>
        <v>4.2658015589999998</v>
      </c>
      <c r="E445" s="6">
        <f t="shared" si="25"/>
        <v>760.10060051259995</v>
      </c>
      <c r="F445" s="6" t="b">
        <f t="shared" si="26"/>
        <v>0</v>
      </c>
      <c r="G445" s="6">
        <f t="shared" si="27"/>
        <v>6</v>
      </c>
    </row>
    <row r="446" spans="1:7" x14ac:dyDescent="0.2">
      <c r="A446" s="1">
        <v>44817</v>
      </c>
      <c r="B446" s="2">
        <v>0.56175925925925929</v>
      </c>
      <c r="C446">
        <v>0.90515299999999999</v>
      </c>
      <c r="D446" s="6">
        <f t="shared" si="24"/>
        <v>4.0263015745999997</v>
      </c>
      <c r="E446" s="6">
        <f t="shared" si="25"/>
        <v>754.26976695142014</v>
      </c>
      <c r="F446" s="6" t="b">
        <f t="shared" si="26"/>
        <v>0</v>
      </c>
      <c r="G446" s="6">
        <f t="shared" si="27"/>
        <v>6</v>
      </c>
    </row>
    <row r="447" spans="1:7" x14ac:dyDescent="0.2">
      <c r="A447" s="1">
        <v>44817</v>
      </c>
      <c r="B447" s="2">
        <v>0.56177083333333333</v>
      </c>
      <c r="C447">
        <v>1.0272399999999999</v>
      </c>
      <c r="D447" s="6">
        <f t="shared" si="24"/>
        <v>4.569368968</v>
      </c>
      <c r="E447" s="6">
        <f t="shared" si="25"/>
        <v>764.6699694806</v>
      </c>
      <c r="F447" s="6" t="b">
        <f t="shared" si="26"/>
        <v>0</v>
      </c>
      <c r="G447" s="6">
        <f t="shared" si="27"/>
        <v>6</v>
      </c>
    </row>
    <row r="448" spans="1:7" x14ac:dyDescent="0.2">
      <c r="A448" s="1">
        <v>44817</v>
      </c>
      <c r="B448" s="2">
        <v>0.56177083333333333</v>
      </c>
      <c r="C448">
        <v>0.73807900000000004</v>
      </c>
      <c r="D448" s="6">
        <f t="shared" si="24"/>
        <v>3.2831230078</v>
      </c>
      <c r="E448" s="6">
        <f t="shared" si="25"/>
        <v>757.55288995922012</v>
      </c>
      <c r="F448" s="6" t="b">
        <f t="shared" si="26"/>
        <v>0</v>
      </c>
      <c r="G448" s="6">
        <f t="shared" si="27"/>
        <v>6</v>
      </c>
    </row>
    <row r="449" spans="1:7" x14ac:dyDescent="0.2">
      <c r="A449" s="1">
        <v>44817</v>
      </c>
      <c r="B449" s="2">
        <v>0.56177083333333333</v>
      </c>
      <c r="C449">
        <v>0.99553400000000003</v>
      </c>
      <c r="D449" s="6">
        <f t="shared" si="24"/>
        <v>4.4283343388</v>
      </c>
      <c r="E449" s="6">
        <f t="shared" si="25"/>
        <v>769.09830381940003</v>
      </c>
      <c r="F449" s="6" t="b">
        <f t="shared" si="26"/>
        <v>0</v>
      </c>
      <c r="G449" s="6">
        <f t="shared" si="27"/>
        <v>6</v>
      </c>
    </row>
    <row r="450" spans="1:7" x14ac:dyDescent="0.2">
      <c r="A450" s="1">
        <v>44817</v>
      </c>
      <c r="B450" s="2">
        <v>0.56177083333333333</v>
      </c>
      <c r="C450">
        <v>0.73924900000000004</v>
      </c>
      <c r="D450" s="6">
        <f t="shared" si="24"/>
        <v>3.2883274018000002</v>
      </c>
      <c r="E450" s="6">
        <f t="shared" si="25"/>
        <v>760.84121736102009</v>
      </c>
      <c r="F450" s="6" t="b">
        <f t="shared" si="26"/>
        <v>0</v>
      </c>
      <c r="G450" s="6">
        <f t="shared" si="27"/>
        <v>6</v>
      </c>
    </row>
    <row r="451" spans="1:7" x14ac:dyDescent="0.2">
      <c r="A451" s="1">
        <v>44817</v>
      </c>
      <c r="B451" s="2">
        <v>0.56178240740740737</v>
      </c>
      <c r="C451">
        <v>0.85299000000000003</v>
      </c>
      <c r="D451" s="6">
        <f t="shared" si="24"/>
        <v>3.794270118</v>
      </c>
      <c r="E451" s="6">
        <f t="shared" si="25"/>
        <v>772.89257393740002</v>
      </c>
      <c r="F451" s="6" t="b">
        <f t="shared" si="26"/>
        <v>0</v>
      </c>
      <c r="G451" s="6">
        <f t="shared" si="27"/>
        <v>6</v>
      </c>
    </row>
    <row r="452" spans="1:7" x14ac:dyDescent="0.2">
      <c r="A452" s="1">
        <v>44817</v>
      </c>
      <c r="B452" s="2">
        <v>0.56178240740740737</v>
      </c>
      <c r="C452">
        <v>0.77421099999999998</v>
      </c>
      <c r="D452" s="6">
        <f t="shared" si="24"/>
        <v>3.4438453702</v>
      </c>
      <c r="E452" s="6">
        <f t="shared" si="25"/>
        <v>764.28506273122014</v>
      </c>
      <c r="F452" s="6" t="b">
        <f t="shared" si="26"/>
        <v>0</v>
      </c>
      <c r="G452" s="6">
        <f t="shared" si="27"/>
        <v>6</v>
      </c>
    </row>
    <row r="453" spans="1:7" x14ac:dyDescent="0.2">
      <c r="A453" s="1">
        <v>44817</v>
      </c>
      <c r="B453" s="2">
        <v>0.56178240740740737</v>
      </c>
      <c r="C453">
        <v>0.77838399999999996</v>
      </c>
      <c r="D453" s="6">
        <f t="shared" ref="D453:D516" si="28">C453*4.4482</f>
        <v>3.4624077087999998</v>
      </c>
      <c r="E453" s="6">
        <f t="shared" ref="E453:E516" si="29">IF(D453&gt;0,D453+E451, E451)</f>
        <v>776.35498164620003</v>
      </c>
      <c r="F453" s="6" t="b">
        <f t="shared" ref="F453:F516" si="30">IF(D453&gt;13.345,1)</f>
        <v>0</v>
      </c>
      <c r="G453" s="6">
        <f t="shared" ref="G453:G516" si="31">IF(D453&gt;13.345,G452+1,G452)</f>
        <v>6</v>
      </c>
    </row>
    <row r="454" spans="1:7" x14ac:dyDescent="0.2">
      <c r="A454" s="1">
        <v>44817</v>
      </c>
      <c r="B454" s="2">
        <v>0.56178240740740737</v>
      </c>
      <c r="C454">
        <v>0.85385500000000003</v>
      </c>
      <c r="D454" s="6">
        <f t="shared" si="28"/>
        <v>3.798117811</v>
      </c>
      <c r="E454" s="6">
        <f t="shared" si="29"/>
        <v>768.08318054222013</v>
      </c>
      <c r="F454" s="6" t="b">
        <f t="shared" si="30"/>
        <v>0</v>
      </c>
      <c r="G454" s="6">
        <f t="shared" si="31"/>
        <v>6</v>
      </c>
    </row>
    <row r="455" spans="1:7" x14ac:dyDescent="0.2">
      <c r="A455" s="1">
        <v>44817</v>
      </c>
      <c r="B455" s="2">
        <v>0.56179398148148152</v>
      </c>
      <c r="C455">
        <v>0.79874000000000001</v>
      </c>
      <c r="D455" s="6">
        <f t="shared" si="28"/>
        <v>3.5529552679999998</v>
      </c>
      <c r="E455" s="6">
        <f t="shared" si="29"/>
        <v>779.90793691420004</v>
      </c>
      <c r="F455" s="6" t="b">
        <f t="shared" si="30"/>
        <v>0</v>
      </c>
      <c r="G455" s="6">
        <f t="shared" si="31"/>
        <v>6</v>
      </c>
    </row>
    <row r="456" spans="1:7" x14ac:dyDescent="0.2">
      <c r="A456" s="1">
        <v>44817</v>
      </c>
      <c r="B456" s="2">
        <v>0.56179398148148152</v>
      </c>
      <c r="C456">
        <v>0.75955499999999998</v>
      </c>
      <c r="D456" s="6">
        <f t="shared" si="28"/>
        <v>3.3786525510000001</v>
      </c>
      <c r="E456" s="6">
        <f t="shared" si="29"/>
        <v>771.46183309322009</v>
      </c>
      <c r="F456" s="6" t="b">
        <f t="shared" si="30"/>
        <v>0</v>
      </c>
      <c r="G456" s="6">
        <f t="shared" si="31"/>
        <v>6</v>
      </c>
    </row>
    <row r="457" spans="1:7" x14ac:dyDescent="0.2">
      <c r="A457" s="1">
        <v>44817</v>
      </c>
      <c r="B457" s="2">
        <v>0.56179398148148152</v>
      </c>
      <c r="C457">
        <v>0.76011399999999996</v>
      </c>
      <c r="D457" s="6">
        <f t="shared" si="28"/>
        <v>3.3811390948</v>
      </c>
      <c r="E457" s="6">
        <f t="shared" si="29"/>
        <v>783.28907600900004</v>
      </c>
      <c r="F457" s="6" t="b">
        <f t="shared" si="30"/>
        <v>0</v>
      </c>
      <c r="G457" s="6">
        <f t="shared" si="31"/>
        <v>6</v>
      </c>
    </row>
    <row r="458" spans="1:7" x14ac:dyDescent="0.2">
      <c r="A458" s="1">
        <v>44817</v>
      </c>
      <c r="B458" s="2">
        <v>0.56179398148148152</v>
      </c>
      <c r="C458">
        <v>0.75120900000000002</v>
      </c>
      <c r="D458" s="6">
        <f t="shared" si="28"/>
        <v>3.3415278738</v>
      </c>
      <c r="E458" s="6">
        <f t="shared" si="29"/>
        <v>774.80336096702013</v>
      </c>
      <c r="F458" s="6" t="b">
        <f t="shared" si="30"/>
        <v>0</v>
      </c>
      <c r="G458" s="6">
        <f t="shared" si="31"/>
        <v>6</v>
      </c>
    </row>
    <row r="459" spans="1:7" x14ac:dyDescent="0.2">
      <c r="A459" s="1">
        <v>44817</v>
      </c>
      <c r="B459" s="2">
        <v>0.56180555555555556</v>
      </c>
      <c r="C459">
        <v>0.96494899999999995</v>
      </c>
      <c r="D459" s="6">
        <f t="shared" si="28"/>
        <v>4.2922861418</v>
      </c>
      <c r="E459" s="6">
        <f t="shared" si="29"/>
        <v>787.58136215080003</v>
      </c>
      <c r="F459" s="6" t="b">
        <f t="shared" si="30"/>
        <v>0</v>
      </c>
      <c r="G459" s="6">
        <f t="shared" si="31"/>
        <v>6</v>
      </c>
    </row>
    <row r="460" spans="1:7" x14ac:dyDescent="0.2">
      <c r="A460" s="1">
        <v>44817</v>
      </c>
      <c r="B460" s="2">
        <v>0.56180555555555556</v>
      </c>
      <c r="C460">
        <v>0.82912200000000003</v>
      </c>
      <c r="D460" s="6">
        <f t="shared" si="28"/>
        <v>3.6881004804000002</v>
      </c>
      <c r="E460" s="6">
        <f t="shared" si="29"/>
        <v>778.49146144742008</v>
      </c>
      <c r="F460" s="6" t="b">
        <f t="shared" si="30"/>
        <v>0</v>
      </c>
      <c r="G460" s="6">
        <f t="shared" si="31"/>
        <v>6</v>
      </c>
    </row>
    <row r="461" spans="1:7" x14ac:dyDescent="0.2">
      <c r="A461" s="1">
        <v>44817</v>
      </c>
      <c r="B461" s="2">
        <v>0.56180555555555556</v>
      </c>
      <c r="C461">
        <v>0.88729000000000002</v>
      </c>
      <c r="D461" s="6">
        <f t="shared" si="28"/>
        <v>3.9468433780000001</v>
      </c>
      <c r="E461" s="6">
        <f t="shared" si="29"/>
        <v>791.52820552880007</v>
      </c>
      <c r="F461" s="6" t="b">
        <f t="shared" si="30"/>
        <v>0</v>
      </c>
      <c r="G461" s="6">
        <f t="shared" si="31"/>
        <v>6</v>
      </c>
    </row>
    <row r="462" spans="1:7" x14ac:dyDescent="0.2">
      <c r="A462" s="1">
        <v>44817</v>
      </c>
      <c r="B462" s="2">
        <v>0.5618171296296296</v>
      </c>
      <c r="C462">
        <v>0.92937599999999998</v>
      </c>
      <c r="D462" s="6">
        <f t="shared" si="28"/>
        <v>4.1340503231999994</v>
      </c>
      <c r="E462" s="6">
        <f t="shared" si="29"/>
        <v>782.62551177062005</v>
      </c>
      <c r="F462" s="6" t="b">
        <f t="shared" si="30"/>
        <v>0</v>
      </c>
      <c r="G462" s="6">
        <f t="shared" si="31"/>
        <v>6</v>
      </c>
    </row>
    <row r="463" spans="1:7" x14ac:dyDescent="0.2">
      <c r="A463" s="1">
        <v>44817</v>
      </c>
      <c r="B463" s="2">
        <v>0.5618171296296296</v>
      </c>
      <c r="C463">
        <v>0.89563599999999999</v>
      </c>
      <c r="D463" s="6">
        <f t="shared" si="28"/>
        <v>3.9839680552000001</v>
      </c>
      <c r="E463" s="6">
        <f t="shared" si="29"/>
        <v>795.51217358400004</v>
      </c>
      <c r="F463" s="6" t="b">
        <f t="shared" si="30"/>
        <v>0</v>
      </c>
      <c r="G463" s="6">
        <f t="shared" si="31"/>
        <v>6</v>
      </c>
    </row>
    <row r="464" spans="1:7" x14ac:dyDescent="0.2">
      <c r="A464" s="1">
        <v>44817</v>
      </c>
      <c r="B464" s="2">
        <v>0.5618171296296296</v>
      </c>
      <c r="C464">
        <v>0.87029299999999998</v>
      </c>
      <c r="D464" s="6">
        <f t="shared" si="28"/>
        <v>3.8712373225999999</v>
      </c>
      <c r="E464" s="6">
        <f t="shared" si="29"/>
        <v>786.49674909322005</v>
      </c>
      <c r="F464" s="6" t="b">
        <f t="shared" si="30"/>
        <v>0</v>
      </c>
      <c r="G464" s="6">
        <f t="shared" si="31"/>
        <v>6</v>
      </c>
    </row>
    <row r="465" spans="1:7" x14ac:dyDescent="0.2">
      <c r="A465" s="1">
        <v>44817</v>
      </c>
      <c r="B465" s="2">
        <v>0.5618171296296296</v>
      </c>
      <c r="C465">
        <v>0.89288800000000001</v>
      </c>
      <c r="D465" s="6">
        <f t="shared" si="28"/>
        <v>3.9717444016000001</v>
      </c>
      <c r="E465" s="6">
        <f t="shared" si="29"/>
        <v>799.48391798559999</v>
      </c>
      <c r="F465" s="6" t="b">
        <f t="shared" si="30"/>
        <v>0</v>
      </c>
      <c r="G465" s="6">
        <f t="shared" si="31"/>
        <v>6</v>
      </c>
    </row>
    <row r="466" spans="1:7" x14ac:dyDescent="0.2">
      <c r="A466" s="1">
        <v>44817</v>
      </c>
      <c r="B466" s="2">
        <v>0.56182870370370364</v>
      </c>
      <c r="C466">
        <v>0.89833300000000005</v>
      </c>
      <c r="D466" s="6">
        <f t="shared" si="28"/>
        <v>3.9959648506000001</v>
      </c>
      <c r="E466" s="6">
        <f t="shared" si="29"/>
        <v>790.49271394382004</v>
      </c>
      <c r="F466" s="6" t="b">
        <f t="shared" si="30"/>
        <v>0</v>
      </c>
      <c r="G466" s="6">
        <f t="shared" si="31"/>
        <v>6</v>
      </c>
    </row>
    <row r="467" spans="1:7" x14ac:dyDescent="0.2">
      <c r="A467" s="1">
        <v>44817</v>
      </c>
      <c r="B467" s="2">
        <v>0.56182870370370364</v>
      </c>
      <c r="C467">
        <v>0.93319300000000005</v>
      </c>
      <c r="D467" s="6">
        <f t="shared" si="28"/>
        <v>4.1510291025999999</v>
      </c>
      <c r="E467" s="6">
        <f t="shared" si="29"/>
        <v>803.63494708819997</v>
      </c>
      <c r="F467" s="6" t="b">
        <f t="shared" si="30"/>
        <v>0</v>
      </c>
      <c r="G467" s="6">
        <f t="shared" si="31"/>
        <v>6</v>
      </c>
    </row>
    <row r="468" spans="1:7" x14ac:dyDescent="0.2">
      <c r="A468" s="1">
        <v>44817</v>
      </c>
      <c r="B468" s="2">
        <v>0.56182870370370364</v>
      </c>
      <c r="C468">
        <v>0.89029199999999997</v>
      </c>
      <c r="D468" s="6">
        <f t="shared" si="28"/>
        <v>3.9601968743999998</v>
      </c>
      <c r="E468" s="6">
        <f t="shared" si="29"/>
        <v>794.45291081822006</v>
      </c>
      <c r="F468" s="6" t="b">
        <f t="shared" si="30"/>
        <v>0</v>
      </c>
      <c r="G468" s="6">
        <f t="shared" si="31"/>
        <v>6</v>
      </c>
    </row>
    <row r="469" spans="1:7" x14ac:dyDescent="0.2">
      <c r="A469" s="1">
        <v>44817</v>
      </c>
      <c r="B469" s="2">
        <v>0.56182870370370364</v>
      </c>
      <c r="C469">
        <v>0.905254</v>
      </c>
      <c r="D469" s="6">
        <f t="shared" si="28"/>
        <v>4.0267508428000003</v>
      </c>
      <c r="E469" s="6">
        <f t="shared" si="29"/>
        <v>807.66169793099994</v>
      </c>
      <c r="F469" s="6" t="b">
        <f t="shared" si="30"/>
        <v>0</v>
      </c>
      <c r="G469" s="6">
        <f t="shared" si="31"/>
        <v>6</v>
      </c>
    </row>
    <row r="470" spans="1:7" x14ac:dyDescent="0.2">
      <c r="A470" s="1">
        <v>44817</v>
      </c>
      <c r="B470" s="2">
        <v>0.56184027777777779</v>
      </c>
      <c r="C470">
        <v>0.94601800000000003</v>
      </c>
      <c r="D470" s="6">
        <f t="shared" si="28"/>
        <v>4.2080772676000002</v>
      </c>
      <c r="E470" s="6">
        <f t="shared" si="29"/>
        <v>798.66098808582001</v>
      </c>
      <c r="F470" s="6" t="b">
        <f t="shared" si="30"/>
        <v>0</v>
      </c>
      <c r="G470" s="6">
        <f t="shared" si="31"/>
        <v>6</v>
      </c>
    </row>
    <row r="471" spans="1:7" x14ac:dyDescent="0.2">
      <c r="A471" s="1">
        <v>44817</v>
      </c>
      <c r="B471" s="2">
        <v>0.56184027777777779</v>
      </c>
      <c r="C471">
        <v>0.97431299999999998</v>
      </c>
      <c r="D471" s="6">
        <f t="shared" si="28"/>
        <v>4.3339390866</v>
      </c>
      <c r="E471" s="6">
        <f t="shared" si="29"/>
        <v>811.99563701759996</v>
      </c>
      <c r="F471" s="6" t="b">
        <f t="shared" si="30"/>
        <v>0</v>
      </c>
      <c r="G471" s="6">
        <f t="shared" si="31"/>
        <v>6</v>
      </c>
    </row>
    <row r="472" spans="1:7" x14ac:dyDescent="0.2">
      <c r="A472" s="1">
        <v>44817</v>
      </c>
      <c r="B472" s="2">
        <v>0.56184027777777779</v>
      </c>
      <c r="C472">
        <v>1.0149699999999999</v>
      </c>
      <c r="D472" s="6">
        <f t="shared" si="28"/>
        <v>4.514789554</v>
      </c>
      <c r="E472" s="6">
        <f t="shared" si="29"/>
        <v>803.17577763982001</v>
      </c>
      <c r="F472" s="6" t="b">
        <f t="shared" si="30"/>
        <v>0</v>
      </c>
      <c r="G472" s="6">
        <f t="shared" si="31"/>
        <v>6</v>
      </c>
    </row>
    <row r="473" spans="1:7" x14ac:dyDescent="0.2">
      <c r="A473" s="1">
        <v>44817</v>
      </c>
      <c r="B473" s="2">
        <v>0.56184027777777779</v>
      </c>
      <c r="C473">
        <v>0.94978399999999996</v>
      </c>
      <c r="D473" s="6">
        <f t="shared" si="28"/>
        <v>4.2248291887999994</v>
      </c>
      <c r="E473" s="6">
        <f t="shared" si="29"/>
        <v>816.22046620639992</v>
      </c>
      <c r="F473" s="6" t="b">
        <f t="shared" si="30"/>
        <v>0</v>
      </c>
      <c r="G473" s="6">
        <f t="shared" si="31"/>
        <v>6</v>
      </c>
    </row>
    <row r="474" spans="1:7" x14ac:dyDescent="0.2">
      <c r="A474" s="1">
        <v>44817</v>
      </c>
      <c r="B474" s="2">
        <v>0.56185185185185182</v>
      </c>
      <c r="C474">
        <v>0.85461799999999999</v>
      </c>
      <c r="D474" s="6">
        <f t="shared" si="28"/>
        <v>3.8015117876</v>
      </c>
      <c r="E474" s="6">
        <f t="shared" si="29"/>
        <v>806.97728942742003</v>
      </c>
      <c r="F474" s="6" t="b">
        <f t="shared" si="30"/>
        <v>0</v>
      </c>
      <c r="G474" s="6">
        <f t="shared" si="31"/>
        <v>6</v>
      </c>
    </row>
    <row r="475" spans="1:7" x14ac:dyDescent="0.2">
      <c r="A475" s="1">
        <v>44817</v>
      </c>
      <c r="B475" s="2">
        <v>0.56185185185185182</v>
      </c>
      <c r="C475">
        <v>0.721692</v>
      </c>
      <c r="D475" s="6">
        <f t="shared" si="28"/>
        <v>3.2102303544000002</v>
      </c>
      <c r="E475" s="6">
        <f t="shared" si="29"/>
        <v>819.4306965607999</v>
      </c>
      <c r="F475" s="6" t="b">
        <f t="shared" si="30"/>
        <v>0</v>
      </c>
      <c r="G475" s="6">
        <f t="shared" si="31"/>
        <v>6</v>
      </c>
    </row>
    <row r="476" spans="1:7" x14ac:dyDescent="0.2">
      <c r="A476" s="1">
        <v>44817</v>
      </c>
      <c r="B476" s="2">
        <v>0.56185185185185182</v>
      </c>
      <c r="C476">
        <v>0.76194600000000001</v>
      </c>
      <c r="D476" s="6">
        <f t="shared" si="28"/>
        <v>3.3892881972</v>
      </c>
      <c r="E476" s="6">
        <f t="shared" si="29"/>
        <v>810.36657762462005</v>
      </c>
      <c r="F476" s="6" t="b">
        <f t="shared" si="30"/>
        <v>0</v>
      </c>
      <c r="G476" s="6">
        <f t="shared" si="31"/>
        <v>6</v>
      </c>
    </row>
    <row r="477" spans="1:7" x14ac:dyDescent="0.2">
      <c r="A477" s="1">
        <v>44817</v>
      </c>
      <c r="B477" s="2">
        <v>0.56186342592592597</v>
      </c>
      <c r="C477">
        <v>0.58642499999999997</v>
      </c>
      <c r="D477" s="6">
        <f t="shared" si="28"/>
        <v>2.6085356849999997</v>
      </c>
      <c r="E477" s="6">
        <f t="shared" si="29"/>
        <v>822.03923224579989</v>
      </c>
      <c r="F477" s="6" t="b">
        <f t="shared" si="30"/>
        <v>0</v>
      </c>
      <c r="G477" s="6">
        <f t="shared" si="31"/>
        <v>6</v>
      </c>
    </row>
    <row r="478" spans="1:7" x14ac:dyDescent="0.2">
      <c r="A478" s="1">
        <v>44817</v>
      </c>
      <c r="B478" s="2">
        <v>0.56186342592592597</v>
      </c>
      <c r="C478">
        <v>0.57370200000000005</v>
      </c>
      <c r="D478" s="6">
        <f t="shared" si="28"/>
        <v>2.5519412364000003</v>
      </c>
      <c r="E478" s="6">
        <f t="shared" si="29"/>
        <v>812.91851886102006</v>
      </c>
      <c r="F478" s="6" t="b">
        <f t="shared" si="30"/>
        <v>0</v>
      </c>
      <c r="G478" s="6">
        <f t="shared" si="31"/>
        <v>6</v>
      </c>
    </row>
    <row r="479" spans="1:7" x14ac:dyDescent="0.2">
      <c r="A479" s="1">
        <v>44817</v>
      </c>
      <c r="B479" s="2">
        <v>0.56186342592592597</v>
      </c>
      <c r="C479">
        <v>0.33441500000000002</v>
      </c>
      <c r="D479" s="6">
        <f t="shared" si="28"/>
        <v>1.487544803</v>
      </c>
      <c r="E479" s="6">
        <f t="shared" si="29"/>
        <v>823.52677704879989</v>
      </c>
      <c r="F479" s="6" t="b">
        <f t="shared" si="30"/>
        <v>0</v>
      </c>
      <c r="G479" s="6">
        <f t="shared" si="31"/>
        <v>6</v>
      </c>
    </row>
    <row r="480" spans="1:7" x14ac:dyDescent="0.2">
      <c r="A480" s="1">
        <v>44817</v>
      </c>
      <c r="B480" s="2">
        <v>0.56186342592592597</v>
      </c>
      <c r="C480">
        <v>0.36846099999999998</v>
      </c>
      <c r="D480" s="6">
        <f t="shared" si="28"/>
        <v>1.6389882201999999</v>
      </c>
      <c r="E480" s="6">
        <f t="shared" si="29"/>
        <v>814.55750708122002</v>
      </c>
      <c r="F480" s="6" t="b">
        <f t="shared" si="30"/>
        <v>0</v>
      </c>
      <c r="G480" s="6">
        <f t="shared" si="31"/>
        <v>6</v>
      </c>
    </row>
    <row r="481" spans="1:7" x14ac:dyDescent="0.2">
      <c r="A481" s="1">
        <v>44817</v>
      </c>
      <c r="B481" s="2">
        <v>0.56187500000000001</v>
      </c>
      <c r="C481">
        <v>0.34464400000000001</v>
      </c>
      <c r="D481" s="6">
        <f t="shared" si="28"/>
        <v>1.5330454408</v>
      </c>
      <c r="E481" s="6">
        <f t="shared" si="29"/>
        <v>825.05982248959992</v>
      </c>
      <c r="F481" s="6" t="b">
        <f t="shared" si="30"/>
        <v>0</v>
      </c>
      <c r="G481" s="6">
        <f t="shared" si="31"/>
        <v>6</v>
      </c>
    </row>
    <row r="482" spans="1:7" x14ac:dyDescent="0.2">
      <c r="A482" s="1">
        <v>44817</v>
      </c>
      <c r="B482" s="2">
        <v>0.56187500000000001</v>
      </c>
      <c r="C482">
        <v>0.30133599999999999</v>
      </c>
      <c r="D482" s="6">
        <f t="shared" si="28"/>
        <v>1.3404027951999999</v>
      </c>
      <c r="E482" s="6">
        <f t="shared" si="29"/>
        <v>815.89790987642004</v>
      </c>
      <c r="F482" s="6" t="b">
        <f t="shared" si="30"/>
        <v>0</v>
      </c>
      <c r="G482" s="6">
        <f t="shared" si="31"/>
        <v>6</v>
      </c>
    </row>
    <row r="483" spans="1:7" x14ac:dyDescent="0.2">
      <c r="A483" s="1">
        <v>44817</v>
      </c>
      <c r="B483" s="2">
        <v>0.56187500000000001</v>
      </c>
      <c r="C483">
        <v>0.33115800000000001</v>
      </c>
      <c r="D483" s="6">
        <f t="shared" si="28"/>
        <v>1.4730570156</v>
      </c>
      <c r="E483" s="6">
        <f t="shared" si="29"/>
        <v>826.53287950519996</v>
      </c>
      <c r="F483" s="6" t="b">
        <f t="shared" si="30"/>
        <v>0</v>
      </c>
      <c r="G483" s="6">
        <f t="shared" si="31"/>
        <v>6</v>
      </c>
    </row>
    <row r="484" spans="1:7" x14ac:dyDescent="0.2">
      <c r="A484" s="1">
        <v>44817</v>
      </c>
      <c r="B484" s="2">
        <v>0.56187500000000001</v>
      </c>
      <c r="C484">
        <v>0.444135</v>
      </c>
      <c r="D484" s="6">
        <f t="shared" si="28"/>
        <v>1.975601307</v>
      </c>
      <c r="E484" s="6">
        <f t="shared" si="29"/>
        <v>817.87351118342008</v>
      </c>
      <c r="F484" s="6" t="b">
        <f t="shared" si="30"/>
        <v>0</v>
      </c>
      <c r="G484" s="6">
        <f t="shared" si="31"/>
        <v>6</v>
      </c>
    </row>
    <row r="485" spans="1:7" x14ac:dyDescent="0.2">
      <c r="A485" s="1">
        <v>44817</v>
      </c>
      <c r="B485" s="2">
        <v>0.56188657407407405</v>
      </c>
      <c r="C485">
        <v>0.64276100000000003</v>
      </c>
      <c r="D485" s="6">
        <f t="shared" si="28"/>
        <v>2.8591294802</v>
      </c>
      <c r="E485" s="6">
        <f t="shared" si="29"/>
        <v>829.39200898539991</v>
      </c>
      <c r="F485" s="6" t="b">
        <f t="shared" si="30"/>
        <v>0</v>
      </c>
      <c r="G485" s="6">
        <f t="shared" si="31"/>
        <v>6</v>
      </c>
    </row>
    <row r="486" spans="1:7" x14ac:dyDescent="0.2">
      <c r="A486" s="1">
        <v>44817</v>
      </c>
      <c r="B486" s="2">
        <v>0.56188657407407405</v>
      </c>
      <c r="C486">
        <v>0.74347300000000005</v>
      </c>
      <c r="D486" s="6">
        <f t="shared" si="28"/>
        <v>3.3071165986</v>
      </c>
      <c r="E486" s="6">
        <f t="shared" si="29"/>
        <v>821.18062778202011</v>
      </c>
      <c r="F486" s="6" t="b">
        <f t="shared" si="30"/>
        <v>0</v>
      </c>
      <c r="G486" s="6">
        <f t="shared" si="31"/>
        <v>6</v>
      </c>
    </row>
    <row r="487" spans="1:7" x14ac:dyDescent="0.2">
      <c r="A487" s="1">
        <v>44817</v>
      </c>
      <c r="B487" s="2">
        <v>0.56188657407407405</v>
      </c>
      <c r="C487">
        <v>0.73095399999999999</v>
      </c>
      <c r="D487" s="6">
        <f t="shared" si="28"/>
        <v>3.2514295827999997</v>
      </c>
      <c r="E487" s="6">
        <f t="shared" si="29"/>
        <v>832.64343856819994</v>
      </c>
      <c r="F487" s="6" t="b">
        <f t="shared" si="30"/>
        <v>0</v>
      </c>
      <c r="G487" s="6">
        <f t="shared" si="31"/>
        <v>6</v>
      </c>
    </row>
    <row r="488" spans="1:7" x14ac:dyDescent="0.2">
      <c r="A488" s="1">
        <v>44817</v>
      </c>
      <c r="B488" s="2">
        <v>0.56188657407407405</v>
      </c>
      <c r="C488">
        <v>0.73441500000000004</v>
      </c>
      <c r="D488" s="6">
        <f t="shared" si="28"/>
        <v>3.266824803</v>
      </c>
      <c r="E488" s="6">
        <f t="shared" si="29"/>
        <v>824.44745258502007</v>
      </c>
      <c r="F488" s="6" t="b">
        <f t="shared" si="30"/>
        <v>0</v>
      </c>
      <c r="G488" s="6">
        <f t="shared" si="31"/>
        <v>6</v>
      </c>
    </row>
    <row r="489" spans="1:7" x14ac:dyDescent="0.2">
      <c r="A489" s="1">
        <v>44817</v>
      </c>
      <c r="B489" s="2">
        <v>0.56189814814814809</v>
      </c>
      <c r="C489">
        <v>0.741031</v>
      </c>
      <c r="D489" s="6">
        <f t="shared" si="28"/>
        <v>3.2962540942</v>
      </c>
      <c r="E489" s="6">
        <f t="shared" si="29"/>
        <v>835.93969266239992</v>
      </c>
      <c r="F489" s="6" t="b">
        <f t="shared" si="30"/>
        <v>0</v>
      </c>
      <c r="G489" s="6">
        <f t="shared" si="31"/>
        <v>6</v>
      </c>
    </row>
    <row r="490" spans="1:7" x14ac:dyDescent="0.2">
      <c r="A490" s="1">
        <v>44817</v>
      </c>
      <c r="B490" s="2">
        <v>0.56189814814814809</v>
      </c>
      <c r="C490">
        <v>0.74749399999999999</v>
      </c>
      <c r="D490" s="6">
        <f t="shared" si="28"/>
        <v>3.3250028108</v>
      </c>
      <c r="E490" s="6">
        <f t="shared" si="29"/>
        <v>827.77245539582009</v>
      </c>
      <c r="F490" s="6" t="b">
        <f t="shared" si="30"/>
        <v>0</v>
      </c>
      <c r="G490" s="6">
        <f t="shared" si="31"/>
        <v>6</v>
      </c>
    </row>
    <row r="491" spans="1:7" x14ac:dyDescent="0.2">
      <c r="A491" s="1">
        <v>44817</v>
      </c>
      <c r="B491" s="2">
        <v>0.56189814814814809</v>
      </c>
      <c r="C491">
        <v>0.62367700000000004</v>
      </c>
      <c r="D491" s="6">
        <f t="shared" si="28"/>
        <v>2.7742400314000002</v>
      </c>
      <c r="E491" s="6">
        <f t="shared" si="29"/>
        <v>838.71393269379996</v>
      </c>
      <c r="F491" s="6" t="b">
        <f t="shared" si="30"/>
        <v>0</v>
      </c>
      <c r="G491" s="6">
        <f t="shared" si="31"/>
        <v>6</v>
      </c>
    </row>
    <row r="492" spans="1:7" x14ac:dyDescent="0.2">
      <c r="A492" s="1">
        <v>44817</v>
      </c>
      <c r="B492" s="2">
        <v>0.56190972222222224</v>
      </c>
      <c r="C492">
        <v>0.74108099999999999</v>
      </c>
      <c r="D492" s="6">
        <f t="shared" si="28"/>
        <v>3.2964765041999997</v>
      </c>
      <c r="E492" s="6">
        <f t="shared" si="29"/>
        <v>831.06893190002006</v>
      </c>
      <c r="F492" s="6" t="b">
        <f t="shared" si="30"/>
        <v>0</v>
      </c>
      <c r="G492" s="6">
        <f t="shared" si="31"/>
        <v>6</v>
      </c>
    </row>
    <row r="493" spans="1:7" x14ac:dyDescent="0.2">
      <c r="A493" s="1">
        <v>44817</v>
      </c>
      <c r="B493" s="2">
        <v>0.56190972222222224</v>
      </c>
      <c r="C493">
        <v>0.73584000000000005</v>
      </c>
      <c r="D493" s="6">
        <f t="shared" si="28"/>
        <v>3.2731634880000002</v>
      </c>
      <c r="E493" s="6">
        <f t="shared" si="29"/>
        <v>841.98709618179998</v>
      </c>
      <c r="F493" s="6" t="b">
        <f t="shared" si="30"/>
        <v>0</v>
      </c>
      <c r="G493" s="6">
        <f t="shared" si="31"/>
        <v>6</v>
      </c>
    </row>
    <row r="494" spans="1:7" x14ac:dyDescent="0.2">
      <c r="A494" s="1">
        <v>44817</v>
      </c>
      <c r="B494" s="2">
        <v>0.56190972222222224</v>
      </c>
      <c r="C494">
        <v>0.84652700000000003</v>
      </c>
      <c r="D494" s="6">
        <f t="shared" si="28"/>
        <v>3.7655214014</v>
      </c>
      <c r="E494" s="6">
        <f t="shared" si="29"/>
        <v>834.83445330142001</v>
      </c>
      <c r="F494" s="6" t="b">
        <f t="shared" si="30"/>
        <v>0</v>
      </c>
      <c r="G494" s="6">
        <f t="shared" si="31"/>
        <v>6</v>
      </c>
    </row>
    <row r="495" spans="1:7" x14ac:dyDescent="0.2">
      <c r="A495" s="1">
        <v>44817</v>
      </c>
      <c r="B495" s="2">
        <v>0.56190972222222224</v>
      </c>
      <c r="C495">
        <v>0.74637399999999998</v>
      </c>
      <c r="D495" s="6">
        <f t="shared" si="28"/>
        <v>3.3200208268</v>
      </c>
      <c r="E495" s="6">
        <f t="shared" si="29"/>
        <v>845.30711700860002</v>
      </c>
      <c r="F495" s="6" t="b">
        <f t="shared" si="30"/>
        <v>0</v>
      </c>
      <c r="G495" s="6">
        <f t="shared" si="31"/>
        <v>6</v>
      </c>
    </row>
    <row r="496" spans="1:7" x14ac:dyDescent="0.2">
      <c r="A496" s="1">
        <v>44817</v>
      </c>
      <c r="B496" s="2">
        <v>0.56192129629629628</v>
      </c>
      <c r="C496">
        <v>0.28342200000000001</v>
      </c>
      <c r="D496" s="6">
        <f t="shared" si="28"/>
        <v>1.2607177404000001</v>
      </c>
      <c r="E496" s="6">
        <f t="shared" si="29"/>
        <v>836.09517104181998</v>
      </c>
      <c r="F496" s="6" t="b">
        <f t="shared" si="30"/>
        <v>0</v>
      </c>
      <c r="G496" s="6">
        <f t="shared" si="31"/>
        <v>6</v>
      </c>
    </row>
    <row r="497" spans="1:7" x14ac:dyDescent="0.2">
      <c r="A497" s="1">
        <v>44817</v>
      </c>
      <c r="B497" s="2">
        <v>0.56192129629629628</v>
      </c>
      <c r="C497">
        <v>0.38891900000000001</v>
      </c>
      <c r="D497" s="6">
        <f t="shared" si="28"/>
        <v>1.7299894957999999</v>
      </c>
      <c r="E497" s="6">
        <f t="shared" si="29"/>
        <v>847.03710650440007</v>
      </c>
      <c r="F497" s="6" t="b">
        <f t="shared" si="30"/>
        <v>0</v>
      </c>
      <c r="G497" s="6">
        <f t="shared" si="31"/>
        <v>6</v>
      </c>
    </row>
    <row r="498" spans="1:7" x14ac:dyDescent="0.2">
      <c r="A498" s="1">
        <v>44817</v>
      </c>
      <c r="B498" s="2">
        <v>0.56192129629629628</v>
      </c>
      <c r="C498">
        <v>0.27365200000000001</v>
      </c>
      <c r="D498" s="6">
        <f t="shared" si="28"/>
        <v>1.2172588263999999</v>
      </c>
      <c r="E498" s="6">
        <f t="shared" si="29"/>
        <v>837.31242986821997</v>
      </c>
      <c r="F498" s="6" t="b">
        <f t="shared" si="30"/>
        <v>0</v>
      </c>
      <c r="G498" s="6">
        <f t="shared" si="31"/>
        <v>6</v>
      </c>
    </row>
    <row r="499" spans="1:7" x14ac:dyDescent="0.2">
      <c r="A499" s="1">
        <v>44817</v>
      </c>
      <c r="B499" s="2">
        <v>0.56192129629629628</v>
      </c>
      <c r="C499">
        <v>0.49029299999999998</v>
      </c>
      <c r="D499" s="6">
        <f t="shared" si="28"/>
        <v>2.1809213225999997</v>
      </c>
      <c r="E499" s="6">
        <f t="shared" si="29"/>
        <v>849.21802782700001</v>
      </c>
      <c r="F499" s="6" t="b">
        <f t="shared" si="30"/>
        <v>0</v>
      </c>
      <c r="G499" s="6">
        <f t="shared" si="31"/>
        <v>6</v>
      </c>
    </row>
    <row r="500" spans="1:7" x14ac:dyDescent="0.2">
      <c r="A500" s="1">
        <v>44817</v>
      </c>
      <c r="B500" s="2">
        <v>0.56193287037037043</v>
      </c>
      <c r="C500">
        <v>0.125</v>
      </c>
      <c r="D500" s="6">
        <f t="shared" si="28"/>
        <v>0.55602499999999999</v>
      </c>
      <c r="E500" s="6">
        <f t="shared" si="29"/>
        <v>837.86845486821994</v>
      </c>
      <c r="F500" s="6" t="b">
        <f t="shared" si="30"/>
        <v>0</v>
      </c>
      <c r="G500" s="6">
        <f t="shared" si="31"/>
        <v>6</v>
      </c>
    </row>
    <row r="501" spans="1:7" x14ac:dyDescent="0.2">
      <c r="A501" s="1">
        <v>44817</v>
      </c>
      <c r="B501" s="2">
        <v>0.56193287037037043</v>
      </c>
      <c r="C501">
        <v>0.59202299999999997</v>
      </c>
      <c r="D501" s="6">
        <f t="shared" si="28"/>
        <v>2.6334367085999997</v>
      </c>
      <c r="E501" s="6">
        <f t="shared" si="29"/>
        <v>851.85146453560003</v>
      </c>
      <c r="F501" s="6" t="b">
        <f t="shared" si="30"/>
        <v>0</v>
      </c>
      <c r="G501" s="6">
        <f t="shared" si="31"/>
        <v>6</v>
      </c>
    </row>
    <row r="502" spans="1:7" x14ac:dyDescent="0.2">
      <c r="A502" s="1">
        <v>44817</v>
      </c>
      <c r="B502" s="2">
        <v>0.56193287037037043</v>
      </c>
      <c r="C502">
        <v>0.132379</v>
      </c>
      <c r="D502" s="6">
        <f t="shared" si="28"/>
        <v>0.58884826779999999</v>
      </c>
      <c r="E502" s="6">
        <f t="shared" si="29"/>
        <v>838.45730313601996</v>
      </c>
      <c r="F502" s="6" t="b">
        <f t="shared" si="30"/>
        <v>0</v>
      </c>
      <c r="G502" s="6">
        <f t="shared" si="31"/>
        <v>6</v>
      </c>
    </row>
    <row r="503" spans="1:7" x14ac:dyDescent="0.2">
      <c r="A503" s="1">
        <v>44817</v>
      </c>
      <c r="B503" s="2">
        <v>0.56193287037037043</v>
      </c>
      <c r="C503">
        <v>0.371616</v>
      </c>
      <c r="D503" s="6">
        <f t="shared" si="28"/>
        <v>1.6530222911999999</v>
      </c>
      <c r="E503" s="6">
        <f t="shared" si="29"/>
        <v>853.50448682680008</v>
      </c>
      <c r="F503" s="6" t="b">
        <f t="shared" si="30"/>
        <v>0</v>
      </c>
      <c r="G503" s="6">
        <f t="shared" si="31"/>
        <v>6</v>
      </c>
    </row>
    <row r="504" spans="1:7" x14ac:dyDescent="0.2">
      <c r="A504" s="1">
        <v>44817</v>
      </c>
      <c r="B504" s="2">
        <v>0.56194444444444447</v>
      </c>
      <c r="C504">
        <v>0.13064899999999999</v>
      </c>
      <c r="D504" s="6">
        <f t="shared" si="28"/>
        <v>0.58115288179999991</v>
      </c>
      <c r="E504" s="6">
        <f t="shared" si="29"/>
        <v>839.03845601781995</v>
      </c>
      <c r="F504" s="6" t="b">
        <f t="shared" si="30"/>
        <v>0</v>
      </c>
      <c r="G504" s="6">
        <f t="shared" si="31"/>
        <v>6</v>
      </c>
    </row>
    <row r="505" spans="1:7" x14ac:dyDescent="0.2">
      <c r="A505" s="1">
        <v>44817</v>
      </c>
      <c r="B505" s="2">
        <v>0.56194444444444447</v>
      </c>
      <c r="C505">
        <v>0.25115799999999999</v>
      </c>
      <c r="D505" s="6">
        <f t="shared" si="28"/>
        <v>1.1172010155999998</v>
      </c>
      <c r="E505" s="6">
        <f t="shared" si="29"/>
        <v>854.62168784240009</v>
      </c>
      <c r="F505" s="6" t="b">
        <f t="shared" si="30"/>
        <v>0</v>
      </c>
      <c r="G505" s="6">
        <f t="shared" si="31"/>
        <v>6</v>
      </c>
    </row>
    <row r="506" spans="1:7" x14ac:dyDescent="0.2">
      <c r="A506" s="1">
        <v>44817</v>
      </c>
      <c r="B506" s="2">
        <v>0.56194444444444447</v>
      </c>
      <c r="C506">
        <v>0.163881</v>
      </c>
      <c r="D506" s="6">
        <f t="shared" si="28"/>
        <v>0.72897546420000003</v>
      </c>
      <c r="E506" s="6">
        <f t="shared" si="29"/>
        <v>839.7674314820199</v>
      </c>
      <c r="F506" s="6" t="b">
        <f t="shared" si="30"/>
        <v>0</v>
      </c>
      <c r="G506" s="6">
        <f t="shared" si="31"/>
        <v>6</v>
      </c>
    </row>
    <row r="507" spans="1:7" x14ac:dyDescent="0.2">
      <c r="A507" s="1">
        <v>44817</v>
      </c>
      <c r="B507" s="2">
        <v>0.56194444444444447</v>
      </c>
      <c r="C507">
        <v>-1.54577E-2</v>
      </c>
      <c r="D507" s="6">
        <f t="shared" si="28"/>
        <v>-6.8758941140000002E-2</v>
      </c>
      <c r="E507" s="6">
        <f t="shared" si="29"/>
        <v>854.62168784240009</v>
      </c>
      <c r="F507" s="6" t="b">
        <f t="shared" si="30"/>
        <v>0</v>
      </c>
      <c r="G507" s="6">
        <f t="shared" si="31"/>
        <v>6</v>
      </c>
    </row>
    <row r="508" spans="1:7" x14ac:dyDescent="0.2">
      <c r="A508" s="1">
        <v>44817</v>
      </c>
      <c r="B508" s="2">
        <v>0.56195601851851851</v>
      </c>
      <c r="C508">
        <v>-0.24655199999999999</v>
      </c>
      <c r="D508" s="6">
        <f t="shared" si="28"/>
        <v>-1.0967126063999999</v>
      </c>
      <c r="E508" s="6">
        <f t="shared" si="29"/>
        <v>839.7674314820199</v>
      </c>
      <c r="F508" s="6" t="b">
        <f t="shared" si="30"/>
        <v>0</v>
      </c>
      <c r="G508" s="6">
        <f t="shared" si="31"/>
        <v>6</v>
      </c>
    </row>
    <row r="509" spans="1:7" x14ac:dyDescent="0.2">
      <c r="A509" s="1">
        <v>44817</v>
      </c>
      <c r="B509" s="2">
        <v>0.56195601851851851</v>
      </c>
      <c r="C509">
        <v>-0.37637399999999999</v>
      </c>
      <c r="D509" s="6">
        <f t="shared" si="28"/>
        <v>-1.6741868268</v>
      </c>
      <c r="E509" s="6">
        <f t="shared" si="29"/>
        <v>854.62168784240009</v>
      </c>
      <c r="F509" s="6" t="b">
        <f t="shared" si="30"/>
        <v>0</v>
      </c>
      <c r="G509" s="6">
        <f t="shared" si="31"/>
        <v>6</v>
      </c>
    </row>
    <row r="510" spans="1:7" x14ac:dyDescent="0.2">
      <c r="A510" s="1">
        <v>44817</v>
      </c>
      <c r="B510" s="2">
        <v>0.56195601851851851</v>
      </c>
      <c r="C510">
        <v>-0.47001199999999999</v>
      </c>
      <c r="D510" s="6">
        <f t="shared" si="28"/>
        <v>-2.0907073783999999</v>
      </c>
      <c r="E510" s="6">
        <f t="shared" si="29"/>
        <v>839.7674314820199</v>
      </c>
      <c r="F510" s="6" t="b">
        <f t="shared" si="30"/>
        <v>0</v>
      </c>
      <c r="G510" s="6">
        <f t="shared" si="31"/>
        <v>6</v>
      </c>
    </row>
    <row r="511" spans="1:7" x14ac:dyDescent="0.2">
      <c r="A511" s="1">
        <v>44817</v>
      </c>
      <c r="B511" s="2">
        <v>0.56196759259259255</v>
      </c>
      <c r="C511">
        <v>-8.5992100000000002E-2</v>
      </c>
      <c r="D511" s="6">
        <f t="shared" si="28"/>
        <v>-0.38251005921999998</v>
      </c>
      <c r="E511" s="6">
        <f t="shared" si="29"/>
        <v>854.62168784240009</v>
      </c>
      <c r="F511" s="6" t="b">
        <f t="shared" si="30"/>
        <v>0</v>
      </c>
      <c r="G511" s="6">
        <f t="shared" si="31"/>
        <v>6</v>
      </c>
    </row>
    <row r="512" spans="1:7" x14ac:dyDescent="0.2">
      <c r="A512" s="1">
        <v>44817</v>
      </c>
      <c r="B512" s="2">
        <v>0.56196759259259255</v>
      </c>
      <c r="C512">
        <v>0.56408400000000003</v>
      </c>
      <c r="D512" s="6">
        <f t="shared" si="28"/>
        <v>2.5091584488000001</v>
      </c>
      <c r="E512" s="6">
        <f t="shared" si="29"/>
        <v>842.27658993081991</v>
      </c>
      <c r="F512" s="6" t="b">
        <f t="shared" si="30"/>
        <v>0</v>
      </c>
      <c r="G512" s="6">
        <f t="shared" si="31"/>
        <v>6</v>
      </c>
    </row>
    <row r="513" spans="1:7" x14ac:dyDescent="0.2">
      <c r="A513" s="1">
        <v>44817</v>
      </c>
      <c r="B513" s="2">
        <v>0.56196759259259255</v>
      </c>
      <c r="C513">
        <v>1.90622</v>
      </c>
      <c r="D513" s="6">
        <f t="shared" si="28"/>
        <v>8.4792478039999999</v>
      </c>
      <c r="E513" s="6">
        <f t="shared" si="29"/>
        <v>863.1009356464001</v>
      </c>
      <c r="F513" s="6" t="b">
        <f t="shared" si="30"/>
        <v>0</v>
      </c>
      <c r="G513" s="6">
        <f t="shared" si="31"/>
        <v>6</v>
      </c>
    </row>
    <row r="514" spans="1:7" x14ac:dyDescent="0.2">
      <c r="A514" s="1">
        <v>44817</v>
      </c>
      <c r="B514" s="2">
        <v>0.56196759259259255</v>
      </c>
      <c r="C514">
        <v>2.35487</v>
      </c>
      <c r="D514" s="6">
        <f t="shared" si="28"/>
        <v>10.474932733999999</v>
      </c>
      <c r="E514" s="6">
        <f t="shared" si="29"/>
        <v>852.75152266481996</v>
      </c>
      <c r="F514" s="6" t="b">
        <f t="shared" si="30"/>
        <v>0</v>
      </c>
      <c r="G514" s="6">
        <f t="shared" si="31"/>
        <v>6</v>
      </c>
    </row>
    <row r="515" spans="1:7" x14ac:dyDescent="0.2">
      <c r="A515" s="1">
        <v>44817</v>
      </c>
      <c r="B515" s="2">
        <v>0.5619791666666667</v>
      </c>
      <c r="C515">
        <v>2.9645899999999998</v>
      </c>
      <c r="D515" s="6">
        <f t="shared" si="28"/>
        <v>13.187089237999999</v>
      </c>
      <c r="E515" s="6">
        <f t="shared" si="29"/>
        <v>876.2880248844001</v>
      </c>
      <c r="F515" s="6" t="b">
        <f t="shared" si="30"/>
        <v>0</v>
      </c>
      <c r="G515" s="6">
        <f t="shared" si="31"/>
        <v>6</v>
      </c>
    </row>
    <row r="516" spans="1:7" x14ac:dyDescent="0.2">
      <c r="A516" s="1">
        <v>44817</v>
      </c>
      <c r="B516" s="2">
        <v>0.5619791666666667</v>
      </c>
      <c r="C516">
        <v>1.80139</v>
      </c>
      <c r="D516" s="6">
        <f t="shared" si="28"/>
        <v>8.0129429979999998</v>
      </c>
      <c r="E516" s="6">
        <f t="shared" si="29"/>
        <v>860.76446566281993</v>
      </c>
      <c r="F516" s="6" t="b">
        <f t="shared" si="30"/>
        <v>0</v>
      </c>
      <c r="G516" s="6">
        <f t="shared" si="31"/>
        <v>6</v>
      </c>
    </row>
    <row r="517" spans="1:7" x14ac:dyDescent="0.2">
      <c r="A517" s="1">
        <v>44817</v>
      </c>
      <c r="B517" s="2">
        <v>0.5619791666666667</v>
      </c>
      <c r="C517">
        <v>1.9602200000000001</v>
      </c>
      <c r="D517" s="6">
        <f t="shared" ref="D517:D580" si="32">C517*4.4482</f>
        <v>8.7194506040000004</v>
      </c>
      <c r="E517" s="6">
        <f t="shared" ref="E517:E580" si="33">IF(D517&gt;0,D517+E515, E515)</f>
        <v>885.00747548840013</v>
      </c>
      <c r="F517" s="6" t="b">
        <f t="shared" ref="F517:F580" si="34">IF(D517&gt;13.345,1)</f>
        <v>0</v>
      </c>
      <c r="G517" s="6">
        <f t="shared" ref="G517:G580" si="35">IF(D517&gt;13.345,G516+1,G516)</f>
        <v>6</v>
      </c>
    </row>
    <row r="518" spans="1:7" x14ac:dyDescent="0.2">
      <c r="A518" s="1">
        <v>44817</v>
      </c>
      <c r="B518" s="2">
        <v>0.5619791666666667</v>
      </c>
      <c r="C518">
        <v>1.29782</v>
      </c>
      <c r="D518" s="6">
        <f t="shared" si="32"/>
        <v>5.7729629239999998</v>
      </c>
      <c r="E518" s="6">
        <f t="shared" si="33"/>
        <v>866.53742858681994</v>
      </c>
      <c r="F518" s="6" t="b">
        <f t="shared" si="34"/>
        <v>0</v>
      </c>
      <c r="G518" s="6">
        <f t="shared" si="35"/>
        <v>6</v>
      </c>
    </row>
    <row r="519" spans="1:7" x14ac:dyDescent="0.2">
      <c r="A519" s="1">
        <v>44817</v>
      </c>
      <c r="B519" s="2">
        <v>0.56199074074074074</v>
      </c>
      <c r="C519">
        <v>1.70861</v>
      </c>
      <c r="D519" s="6">
        <f t="shared" si="32"/>
        <v>7.6002390019999995</v>
      </c>
      <c r="E519" s="6">
        <f t="shared" si="33"/>
        <v>892.6077144904001</v>
      </c>
      <c r="F519" s="6" t="b">
        <f t="shared" si="34"/>
        <v>0</v>
      </c>
      <c r="G519" s="6">
        <f t="shared" si="35"/>
        <v>6</v>
      </c>
    </row>
    <row r="520" spans="1:7" x14ac:dyDescent="0.2">
      <c r="A520" s="1">
        <v>44817</v>
      </c>
      <c r="B520" s="2">
        <v>0.56199074074074074</v>
      </c>
      <c r="C520">
        <v>1.97726</v>
      </c>
      <c r="D520" s="6">
        <f t="shared" si="32"/>
        <v>8.7952479320000005</v>
      </c>
      <c r="E520" s="6">
        <f t="shared" si="33"/>
        <v>875.33267651881999</v>
      </c>
      <c r="F520" s="6" t="b">
        <f t="shared" si="34"/>
        <v>0</v>
      </c>
      <c r="G520" s="6">
        <f t="shared" si="35"/>
        <v>6</v>
      </c>
    </row>
    <row r="521" spans="1:7" x14ac:dyDescent="0.2">
      <c r="A521" s="1">
        <v>44817</v>
      </c>
      <c r="B521" s="2">
        <v>0.56199074074074074</v>
      </c>
      <c r="C521">
        <v>2.3313600000000001</v>
      </c>
      <c r="D521" s="6">
        <f t="shared" si="32"/>
        <v>10.370355551999999</v>
      </c>
      <c r="E521" s="6">
        <f t="shared" si="33"/>
        <v>902.97807004240008</v>
      </c>
      <c r="F521" s="6" t="b">
        <f t="shared" si="34"/>
        <v>0</v>
      </c>
      <c r="G521" s="6">
        <f t="shared" si="35"/>
        <v>6</v>
      </c>
    </row>
    <row r="522" spans="1:7" x14ac:dyDescent="0.2">
      <c r="A522" s="1">
        <v>44817</v>
      </c>
      <c r="B522" s="2">
        <v>0.56199074074074074</v>
      </c>
      <c r="C522">
        <v>2.3313100000000002</v>
      </c>
      <c r="D522" s="6">
        <f t="shared" si="32"/>
        <v>10.370133142</v>
      </c>
      <c r="E522" s="6">
        <f t="shared" si="33"/>
        <v>885.70280966081998</v>
      </c>
      <c r="F522" s="6" t="b">
        <f t="shared" si="34"/>
        <v>0</v>
      </c>
      <c r="G522" s="6">
        <f t="shared" si="35"/>
        <v>6</v>
      </c>
    </row>
    <row r="523" spans="1:7" x14ac:dyDescent="0.2">
      <c r="A523" s="1">
        <v>44817</v>
      </c>
      <c r="B523" s="2">
        <v>0.56200231481481489</v>
      </c>
      <c r="C523">
        <v>2.7200600000000001</v>
      </c>
      <c r="D523" s="6">
        <f t="shared" si="32"/>
        <v>12.099370892</v>
      </c>
      <c r="E523" s="6">
        <f t="shared" si="33"/>
        <v>915.0774409344001</v>
      </c>
      <c r="F523" s="6" t="b">
        <f t="shared" si="34"/>
        <v>0</v>
      </c>
      <c r="G523" s="6">
        <f t="shared" si="35"/>
        <v>6</v>
      </c>
    </row>
    <row r="524" spans="1:7" x14ac:dyDescent="0.2">
      <c r="A524" s="1">
        <v>44817</v>
      </c>
      <c r="B524" s="2">
        <v>0.56200231481481489</v>
      </c>
      <c r="C524">
        <v>1.3069299999999999</v>
      </c>
      <c r="D524" s="6">
        <f t="shared" si="32"/>
        <v>5.8134860259999996</v>
      </c>
      <c r="E524" s="6">
        <f t="shared" si="33"/>
        <v>891.51629568681994</v>
      </c>
      <c r="F524" s="6" t="b">
        <f t="shared" si="34"/>
        <v>0</v>
      </c>
      <c r="G524" s="6">
        <f t="shared" si="35"/>
        <v>6</v>
      </c>
    </row>
    <row r="525" spans="1:7" x14ac:dyDescent="0.2">
      <c r="A525" s="1">
        <v>44817</v>
      </c>
      <c r="B525" s="2">
        <v>0.56200231481481489</v>
      </c>
      <c r="C525">
        <v>1.01146</v>
      </c>
      <c r="D525" s="6">
        <f t="shared" si="32"/>
        <v>4.499176372</v>
      </c>
      <c r="E525" s="6">
        <f t="shared" si="33"/>
        <v>919.57661730640007</v>
      </c>
      <c r="F525" s="6" t="b">
        <f t="shared" si="34"/>
        <v>0</v>
      </c>
      <c r="G525" s="6">
        <f t="shared" si="35"/>
        <v>6</v>
      </c>
    </row>
    <row r="526" spans="1:7" x14ac:dyDescent="0.2">
      <c r="A526" s="1">
        <v>44817</v>
      </c>
      <c r="B526" s="2">
        <v>0.56201388888888892</v>
      </c>
      <c r="C526">
        <v>0.64464399999999999</v>
      </c>
      <c r="D526" s="6">
        <f t="shared" si="32"/>
        <v>2.8675054408</v>
      </c>
      <c r="E526" s="6">
        <f t="shared" si="33"/>
        <v>894.3838011276199</v>
      </c>
      <c r="F526" s="6" t="b">
        <f t="shared" si="34"/>
        <v>0</v>
      </c>
      <c r="G526" s="6">
        <f t="shared" si="35"/>
        <v>6</v>
      </c>
    </row>
    <row r="527" spans="1:7" x14ac:dyDescent="0.2">
      <c r="A527" s="1">
        <v>44817</v>
      </c>
      <c r="B527" s="2">
        <v>0.56201388888888892</v>
      </c>
      <c r="C527">
        <v>0.74047099999999999</v>
      </c>
      <c r="D527" s="6">
        <f t="shared" si="32"/>
        <v>3.2937631021999998</v>
      </c>
      <c r="E527" s="6">
        <f t="shared" si="33"/>
        <v>922.87038040860011</v>
      </c>
      <c r="F527" s="6" t="b">
        <f t="shared" si="34"/>
        <v>0</v>
      </c>
      <c r="G527" s="6">
        <f t="shared" si="35"/>
        <v>6</v>
      </c>
    </row>
    <row r="528" spans="1:7" x14ac:dyDescent="0.2">
      <c r="A528" s="1">
        <v>44817</v>
      </c>
      <c r="B528" s="2">
        <v>0.56201388888888892</v>
      </c>
      <c r="C528">
        <v>0.58250599999999997</v>
      </c>
      <c r="D528" s="6">
        <f t="shared" si="32"/>
        <v>2.5911031891999996</v>
      </c>
      <c r="E528" s="6">
        <f t="shared" si="33"/>
        <v>896.9749043168199</v>
      </c>
      <c r="F528" s="6" t="b">
        <f t="shared" si="34"/>
        <v>0</v>
      </c>
      <c r="G528" s="6">
        <f t="shared" si="35"/>
        <v>6</v>
      </c>
    </row>
    <row r="529" spans="1:7" x14ac:dyDescent="0.2">
      <c r="A529" s="1">
        <v>44817</v>
      </c>
      <c r="B529" s="2">
        <v>0.56201388888888892</v>
      </c>
      <c r="C529">
        <v>0.642405</v>
      </c>
      <c r="D529" s="6">
        <f t="shared" si="32"/>
        <v>2.8575459209999998</v>
      </c>
      <c r="E529" s="6">
        <f t="shared" si="33"/>
        <v>925.72792632960011</v>
      </c>
      <c r="F529" s="6" t="b">
        <f t="shared" si="34"/>
        <v>0</v>
      </c>
      <c r="G529" s="6">
        <f t="shared" si="35"/>
        <v>6</v>
      </c>
    </row>
    <row r="530" spans="1:7" x14ac:dyDescent="0.2">
      <c r="A530" s="1">
        <v>44817</v>
      </c>
      <c r="B530" s="2">
        <v>0.56202546296296296</v>
      </c>
      <c r="C530">
        <v>0.73253199999999996</v>
      </c>
      <c r="D530" s="6">
        <f t="shared" si="32"/>
        <v>3.2584488424</v>
      </c>
      <c r="E530" s="6">
        <f t="shared" si="33"/>
        <v>900.23335315921986</v>
      </c>
      <c r="F530" s="6" t="b">
        <f t="shared" si="34"/>
        <v>0</v>
      </c>
      <c r="G530" s="6">
        <f t="shared" si="35"/>
        <v>6</v>
      </c>
    </row>
    <row r="531" spans="1:7" x14ac:dyDescent="0.2">
      <c r="A531" s="1">
        <v>44817</v>
      </c>
      <c r="B531" s="2">
        <v>0.56202546296296296</v>
      </c>
      <c r="C531">
        <v>0.62153999999999998</v>
      </c>
      <c r="D531" s="6">
        <f t="shared" si="32"/>
        <v>2.764734228</v>
      </c>
      <c r="E531" s="6">
        <f t="shared" si="33"/>
        <v>928.49266055760006</v>
      </c>
      <c r="F531" s="6" t="b">
        <f t="shared" si="34"/>
        <v>0</v>
      </c>
      <c r="G531" s="6">
        <f t="shared" si="35"/>
        <v>6</v>
      </c>
    </row>
    <row r="532" spans="1:7" x14ac:dyDescent="0.2">
      <c r="A532" s="1">
        <v>44817</v>
      </c>
      <c r="B532" s="2">
        <v>0.56202546296296296</v>
      </c>
      <c r="C532">
        <v>0.48550900000000002</v>
      </c>
      <c r="D532" s="6">
        <f t="shared" si="32"/>
        <v>2.1596411338000001</v>
      </c>
      <c r="E532" s="6">
        <f t="shared" si="33"/>
        <v>902.39299429301991</v>
      </c>
      <c r="F532" s="6" t="b">
        <f t="shared" si="34"/>
        <v>0</v>
      </c>
      <c r="G532" s="6">
        <f t="shared" si="35"/>
        <v>6</v>
      </c>
    </row>
    <row r="533" spans="1:7" x14ac:dyDescent="0.2">
      <c r="A533" s="1">
        <v>44817</v>
      </c>
      <c r="B533" s="2">
        <v>0.56202546296296296</v>
      </c>
      <c r="C533">
        <v>0.477468</v>
      </c>
      <c r="D533" s="6">
        <f t="shared" si="32"/>
        <v>2.1238731575999998</v>
      </c>
      <c r="E533" s="6">
        <f t="shared" si="33"/>
        <v>930.61653371520003</v>
      </c>
      <c r="F533" s="6" t="b">
        <f t="shared" si="34"/>
        <v>0</v>
      </c>
      <c r="G533" s="6">
        <f t="shared" si="35"/>
        <v>6</v>
      </c>
    </row>
    <row r="534" spans="1:7" x14ac:dyDescent="0.2">
      <c r="A534" s="1">
        <v>44817</v>
      </c>
      <c r="B534" s="2">
        <v>0.562037037037037</v>
      </c>
      <c r="C534">
        <v>0.755687</v>
      </c>
      <c r="D534" s="6">
        <f t="shared" si="32"/>
        <v>3.3614469134</v>
      </c>
      <c r="E534" s="6">
        <f t="shared" si="33"/>
        <v>905.75444120641987</v>
      </c>
      <c r="F534" s="6" t="b">
        <f t="shared" si="34"/>
        <v>0</v>
      </c>
      <c r="G534" s="6">
        <f t="shared" si="35"/>
        <v>6</v>
      </c>
    </row>
    <row r="535" spans="1:7" x14ac:dyDescent="0.2">
      <c r="A535" s="1">
        <v>44817</v>
      </c>
      <c r="B535" s="2">
        <v>0.562037037037037</v>
      </c>
      <c r="C535">
        <v>0.38581399999999999</v>
      </c>
      <c r="D535" s="6">
        <f t="shared" si="32"/>
        <v>1.7161778347999999</v>
      </c>
      <c r="E535" s="6">
        <f t="shared" si="33"/>
        <v>932.33271155</v>
      </c>
      <c r="F535" s="6" t="b">
        <f t="shared" si="34"/>
        <v>0</v>
      </c>
      <c r="G535" s="6">
        <f t="shared" si="35"/>
        <v>6</v>
      </c>
    </row>
    <row r="536" spans="1:7" x14ac:dyDescent="0.2">
      <c r="A536" s="1">
        <v>44817</v>
      </c>
      <c r="B536" s="2">
        <v>0.562037037037037</v>
      </c>
      <c r="C536">
        <v>0.39360099999999998</v>
      </c>
      <c r="D536" s="6">
        <f t="shared" si="32"/>
        <v>1.7508159682</v>
      </c>
      <c r="E536" s="6">
        <f t="shared" si="33"/>
        <v>907.50525717461983</v>
      </c>
      <c r="F536" s="6" t="b">
        <f t="shared" si="34"/>
        <v>0</v>
      </c>
      <c r="G536" s="6">
        <f t="shared" si="35"/>
        <v>6</v>
      </c>
    </row>
    <row r="537" spans="1:7" x14ac:dyDescent="0.2">
      <c r="A537" s="1">
        <v>44817</v>
      </c>
      <c r="B537" s="2">
        <v>0.562037037037037</v>
      </c>
      <c r="C537">
        <v>-2.38547E-2</v>
      </c>
      <c r="D537" s="6">
        <f t="shared" si="32"/>
        <v>-0.10611047654</v>
      </c>
      <c r="E537" s="6">
        <f t="shared" si="33"/>
        <v>932.33271155</v>
      </c>
      <c r="F537" s="6" t="b">
        <f t="shared" si="34"/>
        <v>0</v>
      </c>
      <c r="G537" s="6">
        <f t="shared" si="35"/>
        <v>6</v>
      </c>
    </row>
    <row r="538" spans="1:7" x14ac:dyDescent="0.2">
      <c r="A538" s="1">
        <v>44817</v>
      </c>
      <c r="B538" s="2">
        <v>0.56204861111111104</v>
      </c>
      <c r="C538">
        <v>-0.24105599999999999</v>
      </c>
      <c r="D538" s="6">
        <f t="shared" si="32"/>
        <v>-1.0722652991999999</v>
      </c>
      <c r="E538" s="6">
        <f t="shared" si="33"/>
        <v>907.50525717461983</v>
      </c>
      <c r="F538" s="6" t="b">
        <f t="shared" si="34"/>
        <v>0</v>
      </c>
      <c r="G538" s="6">
        <f t="shared" si="35"/>
        <v>6</v>
      </c>
    </row>
    <row r="539" spans="1:7" x14ac:dyDescent="0.2">
      <c r="A539" s="1">
        <v>44817</v>
      </c>
      <c r="B539" s="2">
        <v>0.56204861111111104</v>
      </c>
      <c r="C539">
        <v>-0.18507599999999999</v>
      </c>
      <c r="D539" s="6">
        <f t="shared" si="32"/>
        <v>-0.82325506319999997</v>
      </c>
      <c r="E539" s="6">
        <f t="shared" si="33"/>
        <v>932.33271155</v>
      </c>
      <c r="F539" s="6" t="b">
        <f t="shared" si="34"/>
        <v>0</v>
      </c>
      <c r="G539" s="6">
        <f t="shared" si="35"/>
        <v>6</v>
      </c>
    </row>
    <row r="540" spans="1:7" x14ac:dyDescent="0.2">
      <c r="A540" s="1">
        <v>44817</v>
      </c>
      <c r="B540" s="2">
        <v>0.56204861111111104</v>
      </c>
      <c r="C540">
        <v>3.7061299999999998E-2</v>
      </c>
      <c r="D540" s="6">
        <f t="shared" si="32"/>
        <v>0.16485607465999999</v>
      </c>
      <c r="E540" s="6">
        <f t="shared" si="33"/>
        <v>907.67011324927978</v>
      </c>
      <c r="F540" s="6" t="b">
        <f t="shared" si="34"/>
        <v>0</v>
      </c>
      <c r="G540" s="6">
        <f t="shared" si="35"/>
        <v>6</v>
      </c>
    </row>
    <row r="541" spans="1:7" x14ac:dyDescent="0.2">
      <c r="A541" s="1">
        <v>44817</v>
      </c>
      <c r="B541" s="2">
        <v>0.56206018518518519</v>
      </c>
      <c r="C541">
        <v>0.217977</v>
      </c>
      <c r="D541" s="6">
        <f t="shared" si="32"/>
        <v>0.96960529139999996</v>
      </c>
      <c r="E541" s="6">
        <f t="shared" si="33"/>
        <v>933.30231684139994</v>
      </c>
      <c r="F541" s="6" t="b">
        <f t="shared" si="34"/>
        <v>0</v>
      </c>
      <c r="G541" s="6">
        <f t="shared" si="35"/>
        <v>6</v>
      </c>
    </row>
    <row r="542" spans="1:7" x14ac:dyDescent="0.2">
      <c r="A542" s="1">
        <v>44817</v>
      </c>
      <c r="B542" s="2">
        <v>0.56206018518518519</v>
      </c>
      <c r="C542">
        <v>1.90134</v>
      </c>
      <c r="D542" s="6">
        <f t="shared" si="32"/>
        <v>8.4575405880000005</v>
      </c>
      <c r="E542" s="6">
        <f t="shared" si="33"/>
        <v>916.12765383727981</v>
      </c>
      <c r="F542" s="6" t="b">
        <f t="shared" si="34"/>
        <v>0</v>
      </c>
      <c r="G542" s="6">
        <f t="shared" si="35"/>
        <v>6</v>
      </c>
    </row>
    <row r="543" spans="1:7" x14ac:dyDescent="0.2">
      <c r="A543" s="1">
        <v>44817</v>
      </c>
      <c r="B543" s="2">
        <v>0.56206018518518519</v>
      </c>
      <c r="C543">
        <v>2.9873400000000001</v>
      </c>
      <c r="D543" s="6">
        <f t="shared" si="32"/>
        <v>13.288285788</v>
      </c>
      <c r="E543" s="6">
        <f t="shared" si="33"/>
        <v>946.5906026294</v>
      </c>
      <c r="F543" s="6" t="b">
        <f t="shared" si="34"/>
        <v>0</v>
      </c>
      <c r="G543" s="6">
        <f t="shared" si="35"/>
        <v>6</v>
      </c>
    </row>
    <row r="544" spans="1:7" x14ac:dyDescent="0.2">
      <c r="A544" s="1">
        <v>44817</v>
      </c>
      <c r="B544" s="2">
        <v>0.56206018518518519</v>
      </c>
      <c r="C544">
        <v>3.0742099999999999</v>
      </c>
      <c r="D544" s="6">
        <f t="shared" si="32"/>
        <v>13.674700922</v>
      </c>
      <c r="E544" s="6">
        <f t="shared" si="33"/>
        <v>929.80235475927975</v>
      </c>
      <c r="F544" s="6">
        <f t="shared" si="34"/>
        <v>1</v>
      </c>
      <c r="G544" s="6">
        <f t="shared" si="35"/>
        <v>7</v>
      </c>
    </row>
    <row r="545" spans="1:7" x14ac:dyDescent="0.2">
      <c r="A545" s="1">
        <v>44817</v>
      </c>
      <c r="B545" s="2">
        <v>0.56207175925925923</v>
      </c>
      <c r="C545">
        <v>1.1737</v>
      </c>
      <c r="D545" s="6">
        <f t="shared" si="32"/>
        <v>5.2208523399999995</v>
      </c>
      <c r="E545" s="6">
        <f t="shared" si="33"/>
        <v>951.81145496939996</v>
      </c>
      <c r="F545" s="6" t="b">
        <f t="shared" si="34"/>
        <v>0</v>
      </c>
      <c r="G545" s="6">
        <f t="shared" si="35"/>
        <v>7</v>
      </c>
    </row>
    <row r="546" spans="1:7" x14ac:dyDescent="0.2">
      <c r="A546" s="1">
        <v>44817</v>
      </c>
      <c r="B546" s="2">
        <v>0.56207175925925923</v>
      </c>
      <c r="C546">
        <v>0.91879100000000002</v>
      </c>
      <c r="D546" s="6">
        <f t="shared" si="32"/>
        <v>4.0869661262000001</v>
      </c>
      <c r="E546" s="6">
        <f t="shared" si="33"/>
        <v>933.88932088547972</v>
      </c>
      <c r="F546" s="6" t="b">
        <f t="shared" si="34"/>
        <v>0</v>
      </c>
      <c r="G546" s="6">
        <f t="shared" si="35"/>
        <v>7</v>
      </c>
    </row>
    <row r="547" spans="1:7" x14ac:dyDescent="0.2">
      <c r="A547" s="1">
        <v>44817</v>
      </c>
      <c r="B547" s="2">
        <v>0.56207175925925923</v>
      </c>
      <c r="C547">
        <v>1.7037800000000001</v>
      </c>
      <c r="D547" s="6">
        <f t="shared" si="32"/>
        <v>7.5787541960000002</v>
      </c>
      <c r="E547" s="6">
        <f t="shared" si="33"/>
        <v>959.39020916539994</v>
      </c>
      <c r="F547" s="6" t="b">
        <f t="shared" si="34"/>
        <v>0</v>
      </c>
      <c r="G547" s="6">
        <f t="shared" si="35"/>
        <v>7</v>
      </c>
    </row>
    <row r="548" spans="1:7" x14ac:dyDescent="0.2">
      <c r="A548" s="1">
        <v>44817</v>
      </c>
      <c r="B548" s="2">
        <v>0.56207175925925923</v>
      </c>
      <c r="C548">
        <v>3.9329900000000002</v>
      </c>
      <c r="D548" s="6">
        <f t="shared" si="32"/>
        <v>17.494726117999999</v>
      </c>
      <c r="E548" s="6">
        <f t="shared" si="33"/>
        <v>951.38404700347974</v>
      </c>
      <c r="F548" s="6">
        <f t="shared" si="34"/>
        <v>1</v>
      </c>
      <c r="G548" s="6">
        <f t="shared" si="35"/>
        <v>8</v>
      </c>
    </row>
    <row r="549" spans="1:7" x14ac:dyDescent="0.2">
      <c r="A549" s="1">
        <v>44817</v>
      </c>
      <c r="B549" s="2">
        <v>0.56208333333333338</v>
      </c>
      <c r="C549">
        <v>2.8747699999999998</v>
      </c>
      <c r="D549" s="6">
        <f t="shared" si="32"/>
        <v>12.787551914</v>
      </c>
      <c r="E549" s="6">
        <f t="shared" si="33"/>
        <v>972.17776107939994</v>
      </c>
      <c r="F549" s="6" t="b">
        <f t="shared" si="34"/>
        <v>0</v>
      </c>
      <c r="G549" s="6">
        <f t="shared" si="35"/>
        <v>8</v>
      </c>
    </row>
    <row r="550" spans="1:7" x14ac:dyDescent="0.2">
      <c r="A550" s="1">
        <v>44817</v>
      </c>
      <c r="B550" s="2">
        <v>0.56208333333333338</v>
      </c>
      <c r="C550">
        <v>3.7662200000000001</v>
      </c>
      <c r="D550" s="6">
        <f t="shared" si="32"/>
        <v>16.752899804000002</v>
      </c>
      <c r="E550" s="6">
        <f t="shared" si="33"/>
        <v>968.13694680747972</v>
      </c>
      <c r="F550" s="6">
        <f t="shared" si="34"/>
        <v>1</v>
      </c>
      <c r="G550" s="6">
        <f t="shared" si="35"/>
        <v>9</v>
      </c>
    </row>
    <row r="551" spans="1:7" x14ac:dyDescent="0.2">
      <c r="A551" s="1">
        <v>44817</v>
      </c>
      <c r="B551" s="2">
        <v>0.56208333333333338</v>
      </c>
      <c r="C551">
        <v>2.6760899999999999</v>
      </c>
      <c r="D551" s="6">
        <f t="shared" si="32"/>
        <v>11.903783537999999</v>
      </c>
      <c r="E551" s="6">
        <f t="shared" si="33"/>
        <v>984.08154461739991</v>
      </c>
      <c r="F551" s="6" t="b">
        <f t="shared" si="34"/>
        <v>0</v>
      </c>
      <c r="G551" s="6">
        <f t="shared" si="35"/>
        <v>9</v>
      </c>
    </row>
    <row r="552" spans="1:7" x14ac:dyDescent="0.2">
      <c r="A552" s="1">
        <v>44817</v>
      </c>
      <c r="B552" s="2">
        <v>0.56208333333333338</v>
      </c>
      <c r="C552">
        <v>0.97319299999999997</v>
      </c>
      <c r="D552" s="6">
        <f t="shared" si="32"/>
        <v>4.3289571025999996</v>
      </c>
      <c r="E552" s="6">
        <f t="shared" si="33"/>
        <v>972.46590391007976</v>
      </c>
      <c r="F552" s="6" t="b">
        <f t="shared" si="34"/>
        <v>0</v>
      </c>
      <c r="G552" s="6">
        <f t="shared" si="35"/>
        <v>9</v>
      </c>
    </row>
    <row r="553" spans="1:7" x14ac:dyDescent="0.2">
      <c r="A553" s="1">
        <v>44817</v>
      </c>
      <c r="B553" s="2">
        <v>0.56209490740740742</v>
      </c>
      <c r="C553">
        <v>0.73685699999999998</v>
      </c>
      <c r="D553" s="6">
        <f t="shared" si="32"/>
        <v>3.2776873073999999</v>
      </c>
      <c r="E553" s="6">
        <f t="shared" si="33"/>
        <v>987.35923192479993</v>
      </c>
      <c r="F553" s="6" t="b">
        <f t="shared" si="34"/>
        <v>0</v>
      </c>
      <c r="G553" s="6">
        <f t="shared" si="35"/>
        <v>9</v>
      </c>
    </row>
    <row r="554" spans="1:7" x14ac:dyDescent="0.2">
      <c r="A554" s="1">
        <v>44817</v>
      </c>
      <c r="B554" s="2">
        <v>0.56209490740740742</v>
      </c>
      <c r="C554">
        <v>0.77960600000000002</v>
      </c>
      <c r="D554" s="6">
        <f t="shared" si="32"/>
        <v>3.4678434091999999</v>
      </c>
      <c r="E554" s="6">
        <f t="shared" si="33"/>
        <v>975.93374731927975</v>
      </c>
      <c r="F554" s="6" t="b">
        <f t="shared" si="34"/>
        <v>0</v>
      </c>
      <c r="G554" s="6">
        <f t="shared" si="35"/>
        <v>9</v>
      </c>
    </row>
    <row r="555" spans="1:7" x14ac:dyDescent="0.2">
      <c r="A555" s="1">
        <v>44817</v>
      </c>
      <c r="B555" s="2">
        <v>0.56209490740740742</v>
      </c>
      <c r="C555">
        <v>0.791412</v>
      </c>
      <c r="D555" s="6">
        <f t="shared" si="32"/>
        <v>3.5203588583999998</v>
      </c>
      <c r="E555" s="6">
        <f t="shared" si="33"/>
        <v>990.87959078319989</v>
      </c>
      <c r="F555" s="6" t="b">
        <f t="shared" si="34"/>
        <v>0</v>
      </c>
      <c r="G555" s="6">
        <f t="shared" si="35"/>
        <v>9</v>
      </c>
    </row>
    <row r="556" spans="1:7" x14ac:dyDescent="0.2">
      <c r="A556" s="1">
        <v>44817</v>
      </c>
      <c r="B556" s="2">
        <v>0.56210648148148146</v>
      </c>
      <c r="C556">
        <v>1.0946199999999999</v>
      </c>
      <c r="D556" s="6">
        <f t="shared" si="32"/>
        <v>4.8690886839999994</v>
      </c>
      <c r="E556" s="6">
        <f t="shared" si="33"/>
        <v>980.80283600327971</v>
      </c>
      <c r="F556" s="6" t="b">
        <f t="shared" si="34"/>
        <v>0</v>
      </c>
      <c r="G556" s="6">
        <f t="shared" si="35"/>
        <v>9</v>
      </c>
    </row>
    <row r="557" spans="1:7" x14ac:dyDescent="0.2">
      <c r="A557" s="1">
        <v>44817</v>
      </c>
      <c r="B557" s="2">
        <v>0.56210648148148146</v>
      </c>
      <c r="C557">
        <v>0.72159099999999998</v>
      </c>
      <c r="D557" s="6">
        <f t="shared" si="32"/>
        <v>3.2097810862</v>
      </c>
      <c r="E557" s="6">
        <f t="shared" si="33"/>
        <v>994.08937186939988</v>
      </c>
      <c r="F557" s="6" t="b">
        <f t="shared" si="34"/>
        <v>0</v>
      </c>
      <c r="G557" s="6">
        <f t="shared" si="35"/>
        <v>9</v>
      </c>
    </row>
    <row r="558" spans="1:7" x14ac:dyDescent="0.2">
      <c r="A558" s="1">
        <v>44817</v>
      </c>
      <c r="B558" s="2">
        <v>0.56210648148148146</v>
      </c>
      <c r="C558">
        <v>0.73675599999999997</v>
      </c>
      <c r="D558" s="6">
        <f t="shared" si="32"/>
        <v>3.2772380391999998</v>
      </c>
      <c r="E558" s="6">
        <f t="shared" si="33"/>
        <v>984.08007404247974</v>
      </c>
      <c r="F558" s="6" t="b">
        <f t="shared" si="34"/>
        <v>0</v>
      </c>
      <c r="G558" s="6">
        <f t="shared" si="35"/>
        <v>9</v>
      </c>
    </row>
    <row r="559" spans="1:7" x14ac:dyDescent="0.2">
      <c r="A559" s="1">
        <v>44817</v>
      </c>
      <c r="B559" s="2">
        <v>0.56210648148148146</v>
      </c>
      <c r="C559">
        <v>1.12001</v>
      </c>
      <c r="D559" s="6">
        <f t="shared" si="32"/>
        <v>4.9820284819999996</v>
      </c>
      <c r="E559" s="6">
        <f t="shared" si="33"/>
        <v>999.07140035139992</v>
      </c>
      <c r="F559" s="6" t="b">
        <f t="shared" si="34"/>
        <v>0</v>
      </c>
      <c r="G559" s="6">
        <f t="shared" si="35"/>
        <v>9</v>
      </c>
    </row>
    <row r="560" spans="1:7" x14ac:dyDescent="0.2">
      <c r="A560" s="1">
        <v>44817</v>
      </c>
      <c r="B560" s="2">
        <v>0.5621180555555555</v>
      </c>
      <c r="C560">
        <v>2.01579</v>
      </c>
      <c r="D560" s="6">
        <f t="shared" si="32"/>
        <v>8.9666370779999998</v>
      </c>
      <c r="E560" s="6">
        <f t="shared" si="33"/>
        <v>993.0467111204797</v>
      </c>
      <c r="F560" s="6" t="b">
        <f t="shared" si="34"/>
        <v>0</v>
      </c>
      <c r="G560" s="6">
        <f t="shared" si="35"/>
        <v>9</v>
      </c>
    </row>
    <row r="561" spans="1:7" x14ac:dyDescent="0.2">
      <c r="A561" s="1">
        <v>44817</v>
      </c>
      <c r="B561" s="2">
        <v>0.5621180555555555</v>
      </c>
      <c r="C561">
        <v>4.6330400000000003</v>
      </c>
      <c r="D561" s="6">
        <f t="shared" si="32"/>
        <v>20.608688528000002</v>
      </c>
      <c r="E561" s="6">
        <f t="shared" si="33"/>
        <v>1019.6800888793999</v>
      </c>
      <c r="F561" s="6">
        <f t="shared" si="34"/>
        <v>1</v>
      </c>
      <c r="G561" s="6">
        <f t="shared" si="35"/>
        <v>10</v>
      </c>
    </row>
    <row r="562" spans="1:7" x14ac:dyDescent="0.2">
      <c r="A562" s="1">
        <v>44817</v>
      </c>
      <c r="B562" s="2">
        <v>0.5621180555555555</v>
      </c>
      <c r="C562">
        <v>2.9670299999999998</v>
      </c>
      <c r="D562" s="6">
        <f t="shared" si="32"/>
        <v>13.197942845999998</v>
      </c>
      <c r="E562" s="6">
        <f t="shared" si="33"/>
        <v>1006.2446539664797</v>
      </c>
      <c r="F562" s="6" t="b">
        <f t="shared" si="34"/>
        <v>0</v>
      </c>
      <c r="G562" s="6">
        <f t="shared" si="35"/>
        <v>10</v>
      </c>
    </row>
    <row r="563" spans="1:7" x14ac:dyDescent="0.2">
      <c r="A563" s="1">
        <v>44817</v>
      </c>
      <c r="B563" s="2">
        <v>0.5621180555555555</v>
      </c>
      <c r="C563">
        <v>3.0296799999999999</v>
      </c>
      <c r="D563" s="6">
        <f t="shared" si="32"/>
        <v>13.476622575999999</v>
      </c>
      <c r="E563" s="6">
        <f t="shared" si="33"/>
        <v>1033.1567114554</v>
      </c>
      <c r="F563" s="6">
        <f t="shared" si="34"/>
        <v>1</v>
      </c>
      <c r="G563" s="6">
        <f t="shared" si="35"/>
        <v>11</v>
      </c>
    </row>
    <row r="564" spans="1:7" x14ac:dyDescent="0.2">
      <c r="A564" s="1">
        <v>44817</v>
      </c>
      <c r="B564" s="2">
        <v>0.56212962962962965</v>
      </c>
      <c r="C564">
        <v>2.3220000000000001</v>
      </c>
      <c r="D564" s="6">
        <f t="shared" si="32"/>
        <v>10.3287204</v>
      </c>
      <c r="E564" s="6">
        <f t="shared" si="33"/>
        <v>1016.5733743664797</v>
      </c>
      <c r="F564" s="6" t="b">
        <f t="shared" si="34"/>
        <v>0</v>
      </c>
      <c r="G564" s="6">
        <f t="shared" si="35"/>
        <v>11</v>
      </c>
    </row>
    <row r="565" spans="1:7" x14ac:dyDescent="0.2">
      <c r="A565" s="1">
        <v>44817</v>
      </c>
      <c r="B565" s="2">
        <v>0.56212962962962965</v>
      </c>
      <c r="C565">
        <v>2.0935999999999999</v>
      </c>
      <c r="D565" s="6">
        <f t="shared" si="32"/>
        <v>9.3127515199999991</v>
      </c>
      <c r="E565" s="6">
        <f t="shared" si="33"/>
        <v>1042.4694629753999</v>
      </c>
      <c r="F565" s="6" t="b">
        <f t="shared" si="34"/>
        <v>0</v>
      </c>
      <c r="G565" s="6">
        <f t="shared" si="35"/>
        <v>11</v>
      </c>
    </row>
    <row r="566" spans="1:7" x14ac:dyDescent="0.2">
      <c r="A566" s="1">
        <v>44817</v>
      </c>
      <c r="B566" s="2">
        <v>0.56212962962962965</v>
      </c>
      <c r="C566">
        <v>1.93126</v>
      </c>
      <c r="D566" s="6">
        <f t="shared" si="32"/>
        <v>8.5906307319999993</v>
      </c>
      <c r="E566" s="6">
        <f t="shared" si="33"/>
        <v>1025.1640050984797</v>
      </c>
      <c r="F566" s="6" t="b">
        <f t="shared" si="34"/>
        <v>0</v>
      </c>
      <c r="G566" s="6">
        <f t="shared" si="35"/>
        <v>11</v>
      </c>
    </row>
    <row r="567" spans="1:7" x14ac:dyDescent="0.2">
      <c r="A567" s="1">
        <v>44817</v>
      </c>
      <c r="B567" s="2">
        <v>0.56212962962962965</v>
      </c>
      <c r="C567">
        <v>2.1734</v>
      </c>
      <c r="D567" s="6">
        <f t="shared" si="32"/>
        <v>9.6677178799999997</v>
      </c>
      <c r="E567" s="6">
        <f t="shared" si="33"/>
        <v>1052.1371808553999</v>
      </c>
      <c r="F567" s="6" t="b">
        <f t="shared" si="34"/>
        <v>0</v>
      </c>
      <c r="G567" s="6">
        <f t="shared" si="35"/>
        <v>11</v>
      </c>
    </row>
    <row r="568" spans="1:7" x14ac:dyDescent="0.2">
      <c r="A568" s="1">
        <v>44817</v>
      </c>
      <c r="B568" s="2">
        <v>0.56214120370370368</v>
      </c>
      <c r="C568">
        <v>1.9280999999999999</v>
      </c>
      <c r="D568" s="6">
        <f t="shared" si="32"/>
        <v>8.57657442</v>
      </c>
      <c r="E568" s="6">
        <f t="shared" si="33"/>
        <v>1033.7405795184798</v>
      </c>
      <c r="F568" s="6" t="b">
        <f t="shared" si="34"/>
        <v>0</v>
      </c>
      <c r="G568" s="6">
        <f t="shared" si="35"/>
        <v>11</v>
      </c>
    </row>
    <row r="569" spans="1:7" x14ac:dyDescent="0.2">
      <c r="A569" s="1">
        <v>44817</v>
      </c>
      <c r="B569" s="2">
        <v>0.56214120370370368</v>
      </c>
      <c r="C569">
        <v>2.3955899999999999</v>
      </c>
      <c r="D569" s="6">
        <f t="shared" si="32"/>
        <v>10.656063437999999</v>
      </c>
      <c r="E569" s="6">
        <f t="shared" si="33"/>
        <v>1062.7932442934</v>
      </c>
      <c r="F569" s="6" t="b">
        <f t="shared" si="34"/>
        <v>0</v>
      </c>
      <c r="G569" s="6">
        <f t="shared" si="35"/>
        <v>11</v>
      </c>
    </row>
    <row r="570" spans="1:7" x14ac:dyDescent="0.2">
      <c r="A570" s="1">
        <v>44817</v>
      </c>
      <c r="B570" s="2">
        <v>0.56214120370370368</v>
      </c>
      <c r="C570">
        <v>1.09477</v>
      </c>
      <c r="D570" s="6">
        <f t="shared" si="32"/>
        <v>4.8697559139999997</v>
      </c>
      <c r="E570" s="6">
        <f t="shared" si="33"/>
        <v>1038.6103354324798</v>
      </c>
      <c r="F570" s="6" t="b">
        <f t="shared" si="34"/>
        <v>0</v>
      </c>
      <c r="G570" s="6">
        <f t="shared" si="35"/>
        <v>11</v>
      </c>
    </row>
    <row r="571" spans="1:7" x14ac:dyDescent="0.2">
      <c r="A571" s="1">
        <v>44817</v>
      </c>
      <c r="B571" s="2">
        <v>0.56215277777777783</v>
      </c>
      <c r="C571">
        <v>1.30159</v>
      </c>
      <c r="D571" s="6">
        <f t="shared" si="32"/>
        <v>5.7897326380000003</v>
      </c>
      <c r="E571" s="6">
        <f t="shared" si="33"/>
        <v>1068.5829769314</v>
      </c>
      <c r="F571" s="6" t="b">
        <f t="shared" si="34"/>
        <v>0</v>
      </c>
      <c r="G571" s="6">
        <f t="shared" si="35"/>
        <v>11</v>
      </c>
    </row>
    <row r="572" spans="1:7" x14ac:dyDescent="0.2">
      <c r="A572" s="1">
        <v>44817</v>
      </c>
      <c r="B572" s="2">
        <v>0.56215277777777783</v>
      </c>
      <c r="C572">
        <v>1.90933</v>
      </c>
      <c r="D572" s="6">
        <f t="shared" si="32"/>
        <v>8.4930817059999999</v>
      </c>
      <c r="E572" s="6">
        <f t="shared" si="33"/>
        <v>1047.1034171384799</v>
      </c>
      <c r="F572" s="6" t="b">
        <f t="shared" si="34"/>
        <v>0</v>
      </c>
      <c r="G572" s="6">
        <f t="shared" si="35"/>
        <v>11</v>
      </c>
    </row>
    <row r="573" spans="1:7" x14ac:dyDescent="0.2">
      <c r="A573" s="1">
        <v>44817</v>
      </c>
      <c r="B573" s="2">
        <v>0.56215277777777783</v>
      </c>
      <c r="C573">
        <v>1.03701</v>
      </c>
      <c r="D573" s="6">
        <f t="shared" si="32"/>
        <v>4.6128278819999995</v>
      </c>
      <c r="E573" s="6">
        <f t="shared" si="33"/>
        <v>1073.1958048133999</v>
      </c>
      <c r="F573" s="6" t="b">
        <f t="shared" si="34"/>
        <v>0</v>
      </c>
      <c r="G573" s="6">
        <f t="shared" si="35"/>
        <v>11</v>
      </c>
    </row>
    <row r="574" spans="1:7" x14ac:dyDescent="0.2">
      <c r="A574" s="1">
        <v>44817</v>
      </c>
      <c r="B574" s="2">
        <v>0.56215277777777783</v>
      </c>
      <c r="C574">
        <v>0.80113199999999996</v>
      </c>
      <c r="D574" s="6">
        <f t="shared" si="32"/>
        <v>3.5635953623999996</v>
      </c>
      <c r="E574" s="6">
        <f t="shared" si="33"/>
        <v>1050.66701250088</v>
      </c>
      <c r="F574" s="6" t="b">
        <f t="shared" si="34"/>
        <v>0</v>
      </c>
      <c r="G574" s="6">
        <f t="shared" si="35"/>
        <v>11</v>
      </c>
    </row>
    <row r="575" spans="1:7" x14ac:dyDescent="0.2">
      <c r="A575" s="1">
        <v>44817</v>
      </c>
      <c r="B575" s="2">
        <v>0.56216435185185187</v>
      </c>
      <c r="C575">
        <v>1.1855599999999999</v>
      </c>
      <c r="D575" s="6">
        <f t="shared" si="32"/>
        <v>5.2736079919999996</v>
      </c>
      <c r="E575" s="6">
        <f t="shared" si="33"/>
        <v>1078.4694128054</v>
      </c>
      <c r="F575" s="6" t="b">
        <f t="shared" si="34"/>
        <v>0</v>
      </c>
      <c r="G575" s="6">
        <f t="shared" si="35"/>
        <v>11</v>
      </c>
    </row>
    <row r="576" spans="1:7" x14ac:dyDescent="0.2">
      <c r="A576" s="1">
        <v>44817</v>
      </c>
      <c r="B576" s="2">
        <v>0.56216435185185187</v>
      </c>
      <c r="C576">
        <v>1.3142100000000001</v>
      </c>
      <c r="D576" s="6">
        <f t="shared" si="32"/>
        <v>5.8458689220000002</v>
      </c>
      <c r="E576" s="6">
        <f t="shared" si="33"/>
        <v>1056.5128814228799</v>
      </c>
      <c r="F576" s="6" t="b">
        <f t="shared" si="34"/>
        <v>0</v>
      </c>
      <c r="G576" s="6">
        <f t="shared" si="35"/>
        <v>11</v>
      </c>
    </row>
    <row r="577" spans="1:7" x14ac:dyDescent="0.2">
      <c r="A577" s="1">
        <v>44817</v>
      </c>
      <c r="B577" s="2">
        <v>0.56216435185185187</v>
      </c>
      <c r="C577">
        <v>0.77558499999999997</v>
      </c>
      <c r="D577" s="6">
        <f t="shared" si="32"/>
        <v>3.4499571969999998</v>
      </c>
      <c r="E577" s="6">
        <f t="shared" si="33"/>
        <v>1081.9193700024</v>
      </c>
      <c r="F577" s="6" t="b">
        <f t="shared" si="34"/>
        <v>0</v>
      </c>
      <c r="G577" s="6">
        <f t="shared" si="35"/>
        <v>11</v>
      </c>
    </row>
    <row r="578" spans="1:7" x14ac:dyDescent="0.2">
      <c r="A578" s="1">
        <v>44817</v>
      </c>
      <c r="B578" s="2">
        <v>0.56216435185185187</v>
      </c>
      <c r="C578">
        <v>0.73812999999999995</v>
      </c>
      <c r="D578" s="6">
        <f t="shared" si="32"/>
        <v>3.2833498659999996</v>
      </c>
      <c r="E578" s="6">
        <f t="shared" si="33"/>
        <v>1059.7962312888799</v>
      </c>
      <c r="F578" s="6" t="b">
        <f t="shared" si="34"/>
        <v>0</v>
      </c>
      <c r="G578" s="6">
        <f t="shared" si="35"/>
        <v>11</v>
      </c>
    </row>
    <row r="579" spans="1:7" x14ac:dyDescent="0.2">
      <c r="A579" s="1">
        <v>44817</v>
      </c>
      <c r="B579" s="2">
        <v>0.56217592592592591</v>
      </c>
      <c r="C579">
        <v>0.73609400000000003</v>
      </c>
      <c r="D579" s="6">
        <f t="shared" si="32"/>
        <v>3.2742933308</v>
      </c>
      <c r="E579" s="6">
        <f t="shared" si="33"/>
        <v>1085.1936633332</v>
      </c>
      <c r="F579" s="6" t="b">
        <f t="shared" si="34"/>
        <v>0</v>
      </c>
      <c r="G579" s="6">
        <f t="shared" si="35"/>
        <v>11</v>
      </c>
    </row>
    <row r="580" spans="1:7" x14ac:dyDescent="0.2">
      <c r="A580" s="1">
        <v>44817</v>
      </c>
      <c r="B580" s="2">
        <v>0.56217592592592591</v>
      </c>
      <c r="C580">
        <v>0.73008899999999999</v>
      </c>
      <c r="D580" s="6">
        <f t="shared" si="32"/>
        <v>3.2475818897999997</v>
      </c>
      <c r="E580" s="6">
        <f t="shared" si="33"/>
        <v>1063.0438131786798</v>
      </c>
      <c r="F580" s="6" t="b">
        <f t="shared" si="34"/>
        <v>0</v>
      </c>
      <c r="G580" s="6">
        <f t="shared" si="35"/>
        <v>11</v>
      </c>
    </row>
    <row r="581" spans="1:7" x14ac:dyDescent="0.2">
      <c r="A581" s="1">
        <v>44817</v>
      </c>
      <c r="B581" s="2">
        <v>0.56217592592592591</v>
      </c>
      <c r="C581">
        <v>0.75253199999999998</v>
      </c>
      <c r="D581" s="6">
        <f t="shared" ref="D581:D644" si="36">C581*4.4482</f>
        <v>3.3474128423999998</v>
      </c>
      <c r="E581" s="6">
        <f t="shared" ref="E581:E644" si="37">IF(D581&gt;0,D581+E579, E579)</f>
        <v>1088.5410761756</v>
      </c>
      <c r="F581" s="6" t="b">
        <f t="shared" ref="F581:F644" si="38">IF(D581&gt;13.345,1)</f>
        <v>0</v>
      </c>
      <c r="G581" s="6">
        <f t="shared" ref="G581:G644" si="39">IF(D581&gt;13.345,G580+1,G580)</f>
        <v>11</v>
      </c>
    </row>
    <row r="582" spans="1:7" x14ac:dyDescent="0.2">
      <c r="A582" s="1">
        <v>44817</v>
      </c>
      <c r="B582" s="2">
        <v>0.56217592592592591</v>
      </c>
      <c r="C582">
        <v>0.93935100000000005</v>
      </c>
      <c r="D582" s="6">
        <f t="shared" si="36"/>
        <v>4.1784211182000002</v>
      </c>
      <c r="E582" s="6">
        <f t="shared" si="37"/>
        <v>1067.2222342968798</v>
      </c>
      <c r="F582" s="6" t="b">
        <f t="shared" si="38"/>
        <v>0</v>
      </c>
      <c r="G582" s="6">
        <f t="shared" si="39"/>
        <v>11</v>
      </c>
    </row>
    <row r="583" spans="1:7" x14ac:dyDescent="0.2">
      <c r="A583" s="1">
        <v>44817</v>
      </c>
      <c r="B583" s="2">
        <v>0.56218749999999995</v>
      </c>
      <c r="C583">
        <v>0.77711200000000002</v>
      </c>
      <c r="D583" s="6">
        <f t="shared" si="36"/>
        <v>3.4567495984000001</v>
      </c>
      <c r="E583" s="6">
        <f t="shared" si="37"/>
        <v>1091.9978257739999</v>
      </c>
      <c r="F583" s="6" t="b">
        <f t="shared" si="38"/>
        <v>0</v>
      </c>
      <c r="G583" s="6">
        <f t="shared" si="39"/>
        <v>11</v>
      </c>
    </row>
    <row r="584" spans="1:7" x14ac:dyDescent="0.2">
      <c r="A584" s="1">
        <v>44817</v>
      </c>
      <c r="B584" s="2">
        <v>0.56218749999999995</v>
      </c>
      <c r="C584">
        <v>0.85446599999999995</v>
      </c>
      <c r="D584" s="6">
        <f t="shared" si="36"/>
        <v>3.8008356611999998</v>
      </c>
      <c r="E584" s="6">
        <f t="shared" si="37"/>
        <v>1071.0230699580798</v>
      </c>
      <c r="F584" s="6" t="b">
        <f t="shared" si="38"/>
        <v>0</v>
      </c>
      <c r="G584" s="6">
        <f t="shared" si="39"/>
        <v>11</v>
      </c>
    </row>
    <row r="585" spans="1:7" x14ac:dyDescent="0.2">
      <c r="A585" s="1">
        <v>44817</v>
      </c>
      <c r="B585" s="2">
        <v>0.56218749999999995</v>
      </c>
      <c r="C585">
        <v>1.09172</v>
      </c>
      <c r="D585" s="6">
        <f t="shared" si="36"/>
        <v>4.8561889039999997</v>
      </c>
      <c r="E585" s="6">
        <f t="shared" si="37"/>
        <v>1096.8540146779999</v>
      </c>
      <c r="F585" s="6" t="b">
        <f t="shared" si="38"/>
        <v>0</v>
      </c>
      <c r="G585" s="6">
        <f t="shared" si="39"/>
        <v>11</v>
      </c>
    </row>
    <row r="586" spans="1:7" x14ac:dyDescent="0.2">
      <c r="A586" s="1">
        <v>44817</v>
      </c>
      <c r="B586" s="2">
        <v>0.5621990740740741</v>
      </c>
      <c r="C586">
        <v>0.76092899999999997</v>
      </c>
      <c r="D586" s="6">
        <f t="shared" si="36"/>
        <v>3.3847643777999998</v>
      </c>
      <c r="E586" s="6">
        <f t="shared" si="37"/>
        <v>1074.4078343358797</v>
      </c>
      <c r="F586" s="6" t="b">
        <f t="shared" si="38"/>
        <v>0</v>
      </c>
      <c r="G586" s="6">
        <f t="shared" si="39"/>
        <v>11</v>
      </c>
    </row>
    <row r="587" spans="1:7" x14ac:dyDescent="0.2">
      <c r="A587" s="1">
        <v>44817</v>
      </c>
      <c r="B587" s="2">
        <v>0.5621990740740741</v>
      </c>
      <c r="C587">
        <v>0.79298999999999997</v>
      </c>
      <c r="D587" s="6">
        <f t="shared" si="36"/>
        <v>3.5273781179999997</v>
      </c>
      <c r="E587" s="6">
        <f t="shared" si="37"/>
        <v>1100.3813927959998</v>
      </c>
      <c r="F587" s="6" t="b">
        <f t="shared" si="38"/>
        <v>0</v>
      </c>
      <c r="G587" s="6">
        <f t="shared" si="39"/>
        <v>11</v>
      </c>
    </row>
    <row r="588" spans="1:7" x14ac:dyDescent="0.2">
      <c r="A588" s="1">
        <v>44817</v>
      </c>
      <c r="B588" s="2">
        <v>0.5621990740740741</v>
      </c>
      <c r="C588">
        <v>0.83441500000000002</v>
      </c>
      <c r="D588" s="6">
        <f t="shared" si="36"/>
        <v>3.711644803</v>
      </c>
      <c r="E588" s="6">
        <f t="shared" si="37"/>
        <v>1078.1194791388796</v>
      </c>
      <c r="F588" s="6" t="b">
        <f t="shared" si="38"/>
        <v>0</v>
      </c>
      <c r="G588" s="6">
        <f t="shared" si="39"/>
        <v>11</v>
      </c>
    </row>
    <row r="589" spans="1:7" x14ac:dyDescent="0.2">
      <c r="A589" s="1">
        <v>44817</v>
      </c>
      <c r="B589" s="2">
        <v>0.5621990740740741</v>
      </c>
      <c r="C589">
        <v>0.88627199999999995</v>
      </c>
      <c r="D589" s="6">
        <f t="shared" si="36"/>
        <v>3.9423151103999996</v>
      </c>
      <c r="E589" s="6">
        <f t="shared" si="37"/>
        <v>1104.3237079063997</v>
      </c>
      <c r="F589" s="6" t="b">
        <f t="shared" si="38"/>
        <v>0</v>
      </c>
      <c r="G589" s="6">
        <f t="shared" si="39"/>
        <v>11</v>
      </c>
    </row>
    <row r="590" spans="1:7" x14ac:dyDescent="0.2">
      <c r="A590" s="1">
        <v>44817</v>
      </c>
      <c r="B590" s="2">
        <v>0.56221064814814814</v>
      </c>
      <c r="C590">
        <v>0.93431299999999995</v>
      </c>
      <c r="D590" s="6">
        <f t="shared" si="36"/>
        <v>4.1560110865999995</v>
      </c>
      <c r="E590" s="6">
        <f t="shared" si="37"/>
        <v>1082.2754902254796</v>
      </c>
      <c r="F590" s="6" t="b">
        <f t="shared" si="38"/>
        <v>0</v>
      </c>
      <c r="G590" s="6">
        <f t="shared" si="39"/>
        <v>11</v>
      </c>
    </row>
    <row r="591" spans="1:7" x14ac:dyDescent="0.2">
      <c r="A591" s="1">
        <v>44817</v>
      </c>
      <c r="B591" s="2">
        <v>0.56221064814814814</v>
      </c>
      <c r="C591">
        <v>0.960318</v>
      </c>
      <c r="D591" s="6">
        <f t="shared" si="36"/>
        <v>4.2716865276</v>
      </c>
      <c r="E591" s="6">
        <f t="shared" si="37"/>
        <v>1108.5953944339997</v>
      </c>
      <c r="F591" s="6" t="b">
        <f t="shared" si="38"/>
        <v>0</v>
      </c>
      <c r="G591" s="6">
        <f t="shared" si="39"/>
        <v>11</v>
      </c>
    </row>
    <row r="592" spans="1:7" x14ac:dyDescent="0.2">
      <c r="A592" s="1">
        <v>44817</v>
      </c>
      <c r="B592" s="2">
        <v>0.56221064814814814</v>
      </c>
      <c r="C592">
        <v>0.97528000000000004</v>
      </c>
      <c r="D592" s="6">
        <f t="shared" si="36"/>
        <v>4.3382404960000001</v>
      </c>
      <c r="E592" s="6">
        <f t="shared" si="37"/>
        <v>1086.6137307214797</v>
      </c>
      <c r="F592" s="6" t="b">
        <f t="shared" si="38"/>
        <v>0</v>
      </c>
      <c r="G592" s="6">
        <f t="shared" si="39"/>
        <v>11</v>
      </c>
    </row>
    <row r="593" spans="1:7" x14ac:dyDescent="0.2">
      <c r="A593" s="1">
        <v>44817</v>
      </c>
      <c r="B593" s="2">
        <v>0.56221064814814814</v>
      </c>
      <c r="C593">
        <v>1.14866</v>
      </c>
      <c r="D593" s="6">
        <f t="shared" si="36"/>
        <v>5.1094694120000002</v>
      </c>
      <c r="E593" s="6">
        <f t="shared" si="37"/>
        <v>1113.7048638459996</v>
      </c>
      <c r="F593" s="6" t="b">
        <f t="shared" si="38"/>
        <v>0</v>
      </c>
      <c r="G593" s="6">
        <f t="shared" si="39"/>
        <v>11</v>
      </c>
    </row>
    <row r="594" spans="1:7" x14ac:dyDescent="0.2">
      <c r="A594" s="1">
        <v>44817</v>
      </c>
      <c r="B594" s="2">
        <v>0.56222222222222229</v>
      </c>
      <c r="C594">
        <v>1.03477</v>
      </c>
      <c r="D594" s="6">
        <f t="shared" si="36"/>
        <v>4.6028639139999994</v>
      </c>
      <c r="E594" s="6">
        <f t="shared" si="37"/>
        <v>1091.2165946354796</v>
      </c>
      <c r="F594" s="6" t="b">
        <f t="shared" si="38"/>
        <v>0</v>
      </c>
      <c r="G594" s="6">
        <f t="shared" si="39"/>
        <v>11</v>
      </c>
    </row>
    <row r="595" spans="1:7" x14ac:dyDescent="0.2">
      <c r="A595" s="1">
        <v>44817</v>
      </c>
      <c r="B595" s="2">
        <v>0.56222222222222229</v>
      </c>
      <c r="C595">
        <v>1.66134</v>
      </c>
      <c r="D595" s="6">
        <f t="shared" si="36"/>
        <v>7.389972588</v>
      </c>
      <c r="E595" s="6">
        <f t="shared" si="37"/>
        <v>1121.0948364339997</v>
      </c>
      <c r="F595" s="6" t="b">
        <f t="shared" si="38"/>
        <v>0</v>
      </c>
      <c r="G595" s="6">
        <f t="shared" si="39"/>
        <v>11</v>
      </c>
    </row>
    <row r="596" spans="1:7" x14ac:dyDescent="0.2">
      <c r="A596" s="1">
        <v>44817</v>
      </c>
      <c r="B596" s="2">
        <v>0.56222222222222229</v>
      </c>
      <c r="C596">
        <v>1.8116699999999999</v>
      </c>
      <c r="D596" s="6">
        <f t="shared" si="36"/>
        <v>8.0586704939999994</v>
      </c>
      <c r="E596" s="6">
        <f t="shared" si="37"/>
        <v>1099.2752651294795</v>
      </c>
      <c r="F596" s="6" t="b">
        <f t="shared" si="38"/>
        <v>0</v>
      </c>
      <c r="G596" s="6">
        <f t="shared" si="39"/>
        <v>11</v>
      </c>
    </row>
    <row r="597" spans="1:7" x14ac:dyDescent="0.2">
      <c r="A597" s="1">
        <v>44817</v>
      </c>
      <c r="B597" s="2">
        <v>0.56222222222222229</v>
      </c>
      <c r="C597">
        <v>3.2677999999999998</v>
      </c>
      <c r="D597" s="6">
        <f t="shared" si="36"/>
        <v>14.535827959999999</v>
      </c>
      <c r="E597" s="6">
        <f t="shared" si="37"/>
        <v>1135.6306643939997</v>
      </c>
      <c r="F597" s="6">
        <f t="shared" si="38"/>
        <v>1</v>
      </c>
      <c r="G597" s="6">
        <f t="shared" si="39"/>
        <v>12</v>
      </c>
    </row>
    <row r="598" spans="1:7" x14ac:dyDescent="0.2">
      <c r="A598" s="1">
        <v>44817</v>
      </c>
      <c r="B598" s="2">
        <v>0.56223379629629633</v>
      </c>
      <c r="C598">
        <v>3.6489699999999998</v>
      </c>
      <c r="D598" s="6">
        <f t="shared" si="36"/>
        <v>16.231348353999998</v>
      </c>
      <c r="E598" s="6">
        <f t="shared" si="37"/>
        <v>1115.5066134834794</v>
      </c>
      <c r="F598" s="6">
        <f t="shared" si="38"/>
        <v>1</v>
      </c>
      <c r="G598" s="6">
        <f t="shared" si="39"/>
        <v>13</v>
      </c>
    </row>
    <row r="599" spans="1:7" x14ac:dyDescent="0.2">
      <c r="A599" s="1">
        <v>44817</v>
      </c>
      <c r="B599" s="2">
        <v>0.56223379629629633</v>
      </c>
      <c r="C599">
        <v>3.93228</v>
      </c>
      <c r="D599" s="6">
        <f t="shared" si="36"/>
        <v>17.491567895999999</v>
      </c>
      <c r="E599" s="6">
        <f t="shared" si="37"/>
        <v>1153.1222322899998</v>
      </c>
      <c r="F599" s="6">
        <f t="shared" si="38"/>
        <v>1</v>
      </c>
      <c r="G599" s="6">
        <f t="shared" si="39"/>
        <v>14</v>
      </c>
    </row>
    <row r="600" spans="1:7" x14ac:dyDescent="0.2">
      <c r="A600" s="1">
        <v>44817</v>
      </c>
      <c r="B600" s="2">
        <v>0.56223379629629633</v>
      </c>
      <c r="C600">
        <v>3.5951300000000002</v>
      </c>
      <c r="D600" s="6">
        <f t="shared" si="36"/>
        <v>15.991857266</v>
      </c>
      <c r="E600" s="6">
        <f t="shared" si="37"/>
        <v>1131.4984707494793</v>
      </c>
      <c r="F600" s="6">
        <f t="shared" si="38"/>
        <v>1</v>
      </c>
      <c r="G600" s="6">
        <f t="shared" si="39"/>
        <v>15</v>
      </c>
    </row>
    <row r="601" spans="1:7" x14ac:dyDescent="0.2">
      <c r="A601" s="1">
        <v>44817</v>
      </c>
      <c r="B601" s="2">
        <v>0.56224537037037037</v>
      </c>
      <c r="C601">
        <v>3.4649999999999999</v>
      </c>
      <c r="D601" s="6">
        <f t="shared" si="36"/>
        <v>15.413012999999999</v>
      </c>
      <c r="E601" s="6">
        <f t="shared" si="37"/>
        <v>1168.5352452899999</v>
      </c>
      <c r="F601" s="6">
        <f t="shared" si="38"/>
        <v>1</v>
      </c>
      <c r="G601" s="6">
        <f t="shared" si="39"/>
        <v>16</v>
      </c>
    </row>
    <row r="602" spans="1:7" x14ac:dyDescent="0.2">
      <c r="A602" s="1">
        <v>44817</v>
      </c>
      <c r="B602" s="2">
        <v>0.56224537037037037</v>
      </c>
      <c r="C602">
        <v>2.53599</v>
      </c>
      <c r="D602" s="6">
        <f t="shared" si="36"/>
        <v>11.280590717999999</v>
      </c>
      <c r="E602" s="6">
        <f t="shared" si="37"/>
        <v>1142.7790614674793</v>
      </c>
      <c r="F602" s="6" t="b">
        <f t="shared" si="38"/>
        <v>0</v>
      </c>
      <c r="G602" s="6">
        <f t="shared" si="39"/>
        <v>16</v>
      </c>
    </row>
    <row r="603" spans="1:7" x14ac:dyDescent="0.2">
      <c r="A603" s="1">
        <v>44817</v>
      </c>
      <c r="B603" s="2">
        <v>0.56224537037037037</v>
      </c>
      <c r="C603">
        <v>3.5998600000000001</v>
      </c>
      <c r="D603" s="6">
        <f t="shared" si="36"/>
        <v>16.012897251999998</v>
      </c>
      <c r="E603" s="6">
        <f t="shared" si="37"/>
        <v>1184.5481425419998</v>
      </c>
      <c r="F603" s="6">
        <f t="shared" si="38"/>
        <v>1</v>
      </c>
      <c r="G603" s="6">
        <f t="shared" si="39"/>
        <v>17</v>
      </c>
    </row>
    <row r="604" spans="1:7" x14ac:dyDescent="0.2">
      <c r="A604" s="1">
        <v>44817</v>
      </c>
      <c r="B604" s="2">
        <v>0.56224537037037037</v>
      </c>
      <c r="C604">
        <v>4.9029600000000002</v>
      </c>
      <c r="D604" s="6">
        <f t="shared" si="36"/>
        <v>21.809346672</v>
      </c>
      <c r="E604" s="6">
        <f t="shared" si="37"/>
        <v>1164.5884081394793</v>
      </c>
      <c r="F604" s="6">
        <f t="shared" si="38"/>
        <v>1</v>
      </c>
      <c r="G604" s="6">
        <f t="shared" si="39"/>
        <v>18</v>
      </c>
    </row>
    <row r="605" spans="1:7" x14ac:dyDescent="0.2">
      <c r="A605" s="1">
        <v>44817</v>
      </c>
      <c r="B605" s="2">
        <v>0.56225694444444441</v>
      </c>
      <c r="C605">
        <v>3.9616400000000001</v>
      </c>
      <c r="D605" s="6">
        <f t="shared" si="36"/>
        <v>17.622167048000001</v>
      </c>
      <c r="E605" s="6">
        <f t="shared" si="37"/>
        <v>1202.1703095899998</v>
      </c>
      <c r="F605" s="6">
        <f t="shared" si="38"/>
        <v>1</v>
      </c>
      <c r="G605" s="6">
        <f t="shared" si="39"/>
        <v>19</v>
      </c>
    </row>
    <row r="606" spans="1:7" x14ac:dyDescent="0.2">
      <c r="A606" s="1">
        <v>44817</v>
      </c>
      <c r="B606" s="2">
        <v>0.56225694444444441</v>
      </c>
      <c r="C606">
        <v>2.43879</v>
      </c>
      <c r="D606" s="6">
        <f t="shared" si="36"/>
        <v>10.848225678</v>
      </c>
      <c r="E606" s="6">
        <f t="shared" si="37"/>
        <v>1175.4366338174793</v>
      </c>
      <c r="F606" s="6" t="b">
        <f t="shared" si="38"/>
        <v>0</v>
      </c>
      <c r="G606" s="6">
        <f t="shared" si="39"/>
        <v>19</v>
      </c>
    </row>
    <row r="607" spans="1:7" x14ac:dyDescent="0.2">
      <c r="A607" s="1">
        <v>44817</v>
      </c>
      <c r="B607" s="2">
        <v>0.56225694444444441</v>
      </c>
      <c r="C607">
        <v>2.6002700000000001</v>
      </c>
      <c r="D607" s="6">
        <f t="shared" si="36"/>
        <v>11.566521014000001</v>
      </c>
      <c r="E607" s="6">
        <f t="shared" si="37"/>
        <v>1213.7368306039998</v>
      </c>
      <c r="F607" s="6" t="b">
        <f t="shared" si="38"/>
        <v>0</v>
      </c>
      <c r="G607" s="6">
        <f t="shared" si="39"/>
        <v>19</v>
      </c>
    </row>
    <row r="608" spans="1:7" x14ac:dyDescent="0.2">
      <c r="A608" s="1">
        <v>44817</v>
      </c>
      <c r="B608" s="2">
        <v>0.56225694444444441</v>
      </c>
      <c r="C608">
        <v>2.3677000000000001</v>
      </c>
      <c r="D608" s="6">
        <f t="shared" si="36"/>
        <v>10.53200314</v>
      </c>
      <c r="E608" s="6">
        <f t="shared" si="37"/>
        <v>1185.9686369574792</v>
      </c>
      <c r="F608" s="6" t="b">
        <f t="shared" si="38"/>
        <v>0</v>
      </c>
      <c r="G608" s="6">
        <f t="shared" si="39"/>
        <v>19</v>
      </c>
    </row>
    <row r="609" spans="1:7" x14ac:dyDescent="0.2">
      <c r="A609" s="1">
        <v>44817</v>
      </c>
      <c r="B609" s="2">
        <v>0.56226851851851845</v>
      </c>
      <c r="C609">
        <v>2.3090199999999999</v>
      </c>
      <c r="D609" s="6">
        <f t="shared" si="36"/>
        <v>10.270982763999999</v>
      </c>
      <c r="E609" s="6">
        <f t="shared" si="37"/>
        <v>1224.0078133679999</v>
      </c>
      <c r="F609" s="6" t="b">
        <f t="shared" si="38"/>
        <v>0</v>
      </c>
      <c r="G609" s="6">
        <f t="shared" si="39"/>
        <v>19</v>
      </c>
    </row>
    <row r="610" spans="1:7" x14ac:dyDescent="0.2">
      <c r="A610" s="1">
        <v>44817</v>
      </c>
      <c r="B610" s="2">
        <v>0.56226851851851845</v>
      </c>
      <c r="C610">
        <v>2.0630700000000002</v>
      </c>
      <c r="D610" s="6">
        <f t="shared" si="36"/>
        <v>9.1769479740000008</v>
      </c>
      <c r="E610" s="6">
        <f t="shared" si="37"/>
        <v>1195.1455849314793</v>
      </c>
      <c r="F610" s="6" t="b">
        <f t="shared" si="38"/>
        <v>0</v>
      </c>
      <c r="G610" s="6">
        <f t="shared" si="39"/>
        <v>19</v>
      </c>
    </row>
    <row r="611" spans="1:7" x14ac:dyDescent="0.2">
      <c r="A611" s="1">
        <v>44817</v>
      </c>
      <c r="B611" s="2">
        <v>0.56226851851851845</v>
      </c>
      <c r="C611">
        <v>2.0773199999999998</v>
      </c>
      <c r="D611" s="6">
        <f t="shared" si="36"/>
        <v>9.2403348239999996</v>
      </c>
      <c r="E611" s="6">
        <f t="shared" si="37"/>
        <v>1233.2481481919999</v>
      </c>
      <c r="F611" s="6" t="b">
        <f t="shared" si="38"/>
        <v>0</v>
      </c>
      <c r="G611" s="6">
        <f t="shared" si="39"/>
        <v>19</v>
      </c>
    </row>
    <row r="612" spans="1:7" x14ac:dyDescent="0.2">
      <c r="A612" s="1">
        <v>44817</v>
      </c>
      <c r="B612" s="2">
        <v>0.56226851851851845</v>
      </c>
      <c r="C612">
        <v>2.0238800000000001</v>
      </c>
      <c r="D612" s="6">
        <f t="shared" si="36"/>
        <v>9.0026230160000011</v>
      </c>
      <c r="E612" s="6">
        <f t="shared" si="37"/>
        <v>1204.1482079474792</v>
      </c>
      <c r="F612" s="6" t="b">
        <f t="shared" si="38"/>
        <v>0</v>
      </c>
      <c r="G612" s="6">
        <f t="shared" si="39"/>
        <v>19</v>
      </c>
    </row>
    <row r="613" spans="1:7" x14ac:dyDescent="0.2">
      <c r="A613" s="1">
        <v>44817</v>
      </c>
      <c r="B613" s="2">
        <v>0.5622800925925926</v>
      </c>
      <c r="C613">
        <v>1.96139</v>
      </c>
      <c r="D613" s="6">
        <f t="shared" si="36"/>
        <v>8.7246549980000001</v>
      </c>
      <c r="E613" s="6">
        <f t="shared" si="37"/>
        <v>1241.9728031899999</v>
      </c>
      <c r="F613" s="6" t="b">
        <f t="shared" si="38"/>
        <v>0</v>
      </c>
      <c r="G613" s="6">
        <f t="shared" si="39"/>
        <v>19</v>
      </c>
    </row>
    <row r="614" spans="1:7" x14ac:dyDescent="0.2">
      <c r="A614" s="1">
        <v>44817</v>
      </c>
      <c r="B614" s="2">
        <v>0.5622800925925926</v>
      </c>
      <c r="C614">
        <v>1.88866</v>
      </c>
      <c r="D614" s="6">
        <f t="shared" si="36"/>
        <v>8.4011374120000006</v>
      </c>
      <c r="E614" s="6">
        <f t="shared" si="37"/>
        <v>1212.5493453594793</v>
      </c>
      <c r="F614" s="6" t="b">
        <f t="shared" si="38"/>
        <v>0</v>
      </c>
      <c r="G614" s="6">
        <f t="shared" si="39"/>
        <v>19</v>
      </c>
    </row>
    <row r="615" spans="1:7" x14ac:dyDescent="0.2">
      <c r="A615" s="1">
        <v>44817</v>
      </c>
      <c r="B615" s="2">
        <v>0.5622800925925926</v>
      </c>
      <c r="C615">
        <v>1.85294</v>
      </c>
      <c r="D615" s="6">
        <f t="shared" si="36"/>
        <v>8.2422477080000007</v>
      </c>
      <c r="E615" s="6">
        <f t="shared" si="37"/>
        <v>1250.2150508979998</v>
      </c>
      <c r="F615" s="6" t="b">
        <f t="shared" si="38"/>
        <v>0</v>
      </c>
      <c r="G615" s="6">
        <f t="shared" si="39"/>
        <v>19</v>
      </c>
    </row>
    <row r="616" spans="1:7" x14ac:dyDescent="0.2">
      <c r="A616" s="1">
        <v>44817</v>
      </c>
      <c r="B616" s="2">
        <v>0.56229166666666663</v>
      </c>
      <c r="C616">
        <v>1.8352299999999999</v>
      </c>
      <c r="D616" s="6">
        <f t="shared" si="36"/>
        <v>8.1634700860000002</v>
      </c>
      <c r="E616" s="6">
        <f t="shared" si="37"/>
        <v>1220.7128154454792</v>
      </c>
      <c r="F616" s="6" t="b">
        <f t="shared" si="38"/>
        <v>0</v>
      </c>
      <c r="G616" s="6">
        <f t="shared" si="39"/>
        <v>19</v>
      </c>
    </row>
    <row r="617" spans="1:7" x14ac:dyDescent="0.2">
      <c r="A617" s="1">
        <v>44817</v>
      </c>
      <c r="B617" s="2">
        <v>0.56229166666666663</v>
      </c>
      <c r="C617">
        <v>1.7596099999999999</v>
      </c>
      <c r="D617" s="6">
        <f t="shared" si="36"/>
        <v>7.8270972019999991</v>
      </c>
      <c r="E617" s="6">
        <f t="shared" si="37"/>
        <v>1258.0421480999998</v>
      </c>
      <c r="F617" s="6" t="b">
        <f t="shared" si="38"/>
        <v>0</v>
      </c>
      <c r="G617" s="6">
        <f t="shared" si="39"/>
        <v>19</v>
      </c>
    </row>
    <row r="618" spans="1:7" x14ac:dyDescent="0.2">
      <c r="A618" s="1">
        <v>44817</v>
      </c>
      <c r="B618" s="2">
        <v>0.56229166666666663</v>
      </c>
      <c r="C618">
        <v>1.97559</v>
      </c>
      <c r="D618" s="6">
        <f t="shared" si="36"/>
        <v>8.7878194379999996</v>
      </c>
      <c r="E618" s="6">
        <f t="shared" si="37"/>
        <v>1229.5006348834793</v>
      </c>
      <c r="F618" s="6" t="b">
        <f t="shared" si="38"/>
        <v>0</v>
      </c>
      <c r="G618" s="6">
        <f t="shared" si="39"/>
        <v>19</v>
      </c>
    </row>
    <row r="619" spans="1:7" x14ac:dyDescent="0.2">
      <c r="A619" s="1">
        <v>44817</v>
      </c>
      <c r="B619" s="2">
        <v>0.56229166666666663</v>
      </c>
      <c r="C619">
        <v>3.2717700000000001</v>
      </c>
      <c r="D619" s="6">
        <f t="shared" si="36"/>
        <v>14.553487314</v>
      </c>
      <c r="E619" s="6">
        <f t="shared" si="37"/>
        <v>1272.5956354139998</v>
      </c>
      <c r="F619" s="6">
        <f t="shared" si="38"/>
        <v>1</v>
      </c>
      <c r="G619" s="6">
        <f t="shared" si="39"/>
        <v>20</v>
      </c>
    </row>
    <row r="620" spans="1:7" x14ac:dyDescent="0.2">
      <c r="A620" s="1">
        <v>44817</v>
      </c>
      <c r="B620" s="2">
        <v>0.56230324074074078</v>
      </c>
      <c r="C620">
        <v>4.1249500000000001</v>
      </c>
      <c r="D620" s="6">
        <f t="shared" si="36"/>
        <v>18.348602589999999</v>
      </c>
      <c r="E620" s="6">
        <f t="shared" si="37"/>
        <v>1247.8492374734792</v>
      </c>
      <c r="F620" s="6">
        <f t="shared" si="38"/>
        <v>1</v>
      </c>
      <c r="G620" s="6">
        <f t="shared" si="39"/>
        <v>21</v>
      </c>
    </row>
    <row r="621" spans="1:7" x14ac:dyDescent="0.2">
      <c r="A621" s="1">
        <v>44817</v>
      </c>
      <c r="B621" s="2">
        <v>0.56230324074074078</v>
      </c>
      <c r="C621">
        <v>4.4649000000000001</v>
      </c>
      <c r="D621" s="6">
        <f t="shared" si="36"/>
        <v>19.860768180000001</v>
      </c>
      <c r="E621" s="6">
        <f t="shared" si="37"/>
        <v>1292.4564035939998</v>
      </c>
      <c r="F621" s="6">
        <f t="shared" si="38"/>
        <v>1</v>
      </c>
      <c r="G621" s="6">
        <f t="shared" si="39"/>
        <v>22</v>
      </c>
    </row>
    <row r="622" spans="1:7" x14ac:dyDescent="0.2">
      <c r="A622" s="1">
        <v>44817</v>
      </c>
      <c r="B622" s="2">
        <v>0.56230324074074078</v>
      </c>
      <c r="C622">
        <v>3.9739</v>
      </c>
      <c r="D622" s="6">
        <f t="shared" si="36"/>
        <v>17.676701980000001</v>
      </c>
      <c r="E622" s="6">
        <f t="shared" si="37"/>
        <v>1265.5259394534792</v>
      </c>
      <c r="F622" s="6">
        <f t="shared" si="38"/>
        <v>1</v>
      </c>
      <c r="G622" s="6">
        <f t="shared" si="39"/>
        <v>23</v>
      </c>
    </row>
    <row r="623" spans="1:7" x14ac:dyDescent="0.2">
      <c r="A623" s="1">
        <v>44817</v>
      </c>
      <c r="B623" s="2">
        <v>0.56230324074074078</v>
      </c>
      <c r="C623">
        <v>3.8168600000000001</v>
      </c>
      <c r="D623" s="6">
        <f t="shared" si="36"/>
        <v>16.978156651999999</v>
      </c>
      <c r="E623" s="6">
        <f t="shared" si="37"/>
        <v>1309.4345602459998</v>
      </c>
      <c r="F623" s="6">
        <f t="shared" si="38"/>
        <v>1</v>
      </c>
      <c r="G623" s="6">
        <f t="shared" si="39"/>
        <v>24</v>
      </c>
    </row>
    <row r="624" spans="1:7" x14ac:dyDescent="0.2">
      <c r="A624" s="1">
        <v>44817</v>
      </c>
      <c r="B624" s="2">
        <v>0.56231481481481482</v>
      </c>
      <c r="C624">
        <v>3.4491200000000002</v>
      </c>
      <c r="D624" s="6">
        <f t="shared" si="36"/>
        <v>15.342375584000001</v>
      </c>
      <c r="E624" s="6">
        <f t="shared" si="37"/>
        <v>1280.8683150374791</v>
      </c>
      <c r="F624" s="6">
        <f t="shared" si="38"/>
        <v>1</v>
      </c>
      <c r="G624" s="6">
        <f t="shared" si="39"/>
        <v>25</v>
      </c>
    </row>
    <row r="625" spans="1:7" x14ac:dyDescent="0.2">
      <c r="A625" s="1">
        <v>44817</v>
      </c>
      <c r="B625" s="2">
        <v>0.56231481481481482</v>
      </c>
      <c r="C625">
        <v>2.1088200000000001</v>
      </c>
      <c r="D625" s="6">
        <f t="shared" si="36"/>
        <v>9.3804531240000006</v>
      </c>
      <c r="E625" s="6">
        <f t="shared" si="37"/>
        <v>1318.8150133699999</v>
      </c>
      <c r="F625" s="6" t="b">
        <f t="shared" si="38"/>
        <v>0</v>
      </c>
      <c r="G625" s="6">
        <f t="shared" si="39"/>
        <v>25</v>
      </c>
    </row>
    <row r="626" spans="1:7" x14ac:dyDescent="0.2">
      <c r="A626" s="1">
        <v>44817</v>
      </c>
      <c r="B626" s="2">
        <v>0.56231481481481482</v>
      </c>
      <c r="C626">
        <v>1.1879500000000001</v>
      </c>
      <c r="D626" s="6">
        <f t="shared" si="36"/>
        <v>5.2842391900000001</v>
      </c>
      <c r="E626" s="6">
        <f t="shared" si="37"/>
        <v>1286.1525542274792</v>
      </c>
      <c r="F626" s="6" t="b">
        <f t="shared" si="38"/>
        <v>0</v>
      </c>
      <c r="G626" s="6">
        <f t="shared" si="39"/>
        <v>25</v>
      </c>
    </row>
    <row r="627" spans="1:7" x14ac:dyDescent="0.2">
      <c r="A627" s="1">
        <v>44817</v>
      </c>
      <c r="B627" s="2">
        <v>0.56231481481481482</v>
      </c>
      <c r="C627">
        <v>1.09151</v>
      </c>
      <c r="D627" s="6">
        <f t="shared" si="36"/>
        <v>4.8552547820000003</v>
      </c>
      <c r="E627" s="6">
        <f t="shared" si="37"/>
        <v>1323.6702681519998</v>
      </c>
      <c r="F627" s="6" t="b">
        <f t="shared" si="38"/>
        <v>0</v>
      </c>
      <c r="G627" s="6">
        <f t="shared" si="39"/>
        <v>25</v>
      </c>
    </row>
    <row r="628" spans="1:7" x14ac:dyDescent="0.2">
      <c r="A628" s="1">
        <v>44817</v>
      </c>
      <c r="B628" s="2">
        <v>0.56232638888888886</v>
      </c>
      <c r="C628">
        <v>1.07935</v>
      </c>
      <c r="D628" s="6">
        <f t="shared" si="36"/>
        <v>4.8011646700000004</v>
      </c>
      <c r="E628" s="6">
        <f t="shared" si="37"/>
        <v>1290.9537188974791</v>
      </c>
      <c r="F628" s="6" t="b">
        <f t="shared" si="38"/>
        <v>0</v>
      </c>
      <c r="G628" s="6">
        <f t="shared" si="39"/>
        <v>25</v>
      </c>
    </row>
    <row r="629" spans="1:7" x14ac:dyDescent="0.2">
      <c r="A629" s="1">
        <v>44817</v>
      </c>
      <c r="B629" s="2">
        <v>0.56232638888888886</v>
      </c>
      <c r="C629">
        <v>1.0419</v>
      </c>
      <c r="D629" s="6">
        <f t="shared" si="36"/>
        <v>4.6345795800000005</v>
      </c>
      <c r="E629" s="6">
        <f t="shared" si="37"/>
        <v>1328.3048477319999</v>
      </c>
      <c r="F629" s="6" t="b">
        <f t="shared" si="38"/>
        <v>0</v>
      </c>
      <c r="G629" s="6">
        <f t="shared" si="39"/>
        <v>25</v>
      </c>
    </row>
    <row r="630" spans="1:7" x14ac:dyDescent="0.2">
      <c r="A630" s="1">
        <v>44817</v>
      </c>
      <c r="B630" s="2">
        <v>0.56232638888888886</v>
      </c>
      <c r="C630">
        <v>1.12276</v>
      </c>
      <c r="D630" s="6">
        <f t="shared" si="36"/>
        <v>4.9942610319999998</v>
      </c>
      <c r="E630" s="6">
        <f t="shared" si="37"/>
        <v>1295.9479799294791</v>
      </c>
      <c r="F630" s="6" t="b">
        <f t="shared" si="38"/>
        <v>0</v>
      </c>
      <c r="G630" s="6">
        <f t="shared" si="39"/>
        <v>25</v>
      </c>
    </row>
    <row r="631" spans="1:7" x14ac:dyDescent="0.2">
      <c r="A631" s="1">
        <v>44817</v>
      </c>
      <c r="B631" s="2">
        <v>0.5623379629629629</v>
      </c>
      <c r="C631">
        <v>1.0851999999999999</v>
      </c>
      <c r="D631" s="6">
        <f t="shared" si="36"/>
        <v>4.8271866399999999</v>
      </c>
      <c r="E631" s="6">
        <f t="shared" si="37"/>
        <v>1333.1320343719999</v>
      </c>
      <c r="F631" s="6" t="b">
        <f t="shared" si="38"/>
        <v>0</v>
      </c>
      <c r="G631" s="6">
        <f t="shared" si="39"/>
        <v>25</v>
      </c>
    </row>
    <row r="632" spans="1:7" x14ac:dyDescent="0.2">
      <c r="A632" s="1">
        <v>44817</v>
      </c>
      <c r="B632" s="2">
        <v>0.5623379629629629</v>
      </c>
      <c r="C632">
        <v>1.01111</v>
      </c>
      <c r="D632" s="6">
        <f t="shared" si="36"/>
        <v>4.497619502</v>
      </c>
      <c r="E632" s="6">
        <f t="shared" si="37"/>
        <v>1300.445599431479</v>
      </c>
      <c r="F632" s="6" t="b">
        <f t="shared" si="38"/>
        <v>0</v>
      </c>
      <c r="G632" s="6">
        <f t="shared" si="39"/>
        <v>25</v>
      </c>
    </row>
    <row r="633" spans="1:7" x14ac:dyDescent="0.2">
      <c r="A633" s="1">
        <v>44817</v>
      </c>
      <c r="B633" s="2">
        <v>0.5623379629629629</v>
      </c>
      <c r="C633">
        <v>0.94728999999999997</v>
      </c>
      <c r="D633" s="6">
        <f t="shared" si="36"/>
        <v>4.213735378</v>
      </c>
      <c r="E633" s="6">
        <f t="shared" si="37"/>
        <v>1337.3457697499998</v>
      </c>
      <c r="F633" s="6" t="b">
        <f t="shared" si="38"/>
        <v>0</v>
      </c>
      <c r="G633" s="6">
        <f t="shared" si="39"/>
        <v>25</v>
      </c>
    </row>
    <row r="634" spans="1:7" x14ac:dyDescent="0.2">
      <c r="A634" s="1">
        <v>44817</v>
      </c>
      <c r="B634" s="2">
        <v>0.5623379629629629</v>
      </c>
      <c r="C634">
        <v>0.89650099999999999</v>
      </c>
      <c r="D634" s="6">
        <f t="shared" si="36"/>
        <v>3.9878157482000001</v>
      </c>
      <c r="E634" s="6">
        <f t="shared" si="37"/>
        <v>1304.4334151796791</v>
      </c>
      <c r="F634" s="6" t="b">
        <f t="shared" si="38"/>
        <v>0</v>
      </c>
      <c r="G634" s="6">
        <f t="shared" si="39"/>
        <v>25</v>
      </c>
    </row>
    <row r="635" spans="1:7" x14ac:dyDescent="0.2">
      <c r="A635" s="1">
        <v>44817</v>
      </c>
      <c r="B635" s="2">
        <v>0.56234953703703705</v>
      </c>
      <c r="C635">
        <v>1.10067</v>
      </c>
      <c r="D635" s="6">
        <f t="shared" si="36"/>
        <v>4.8960002940000003</v>
      </c>
      <c r="E635" s="6">
        <f t="shared" si="37"/>
        <v>1342.2417700439998</v>
      </c>
      <c r="F635" s="6" t="b">
        <f t="shared" si="38"/>
        <v>0</v>
      </c>
      <c r="G635" s="6">
        <f t="shared" si="39"/>
        <v>25</v>
      </c>
    </row>
    <row r="636" spans="1:7" x14ac:dyDescent="0.2">
      <c r="A636" s="1">
        <v>44817</v>
      </c>
      <c r="B636" s="2">
        <v>0.56234953703703705</v>
      </c>
      <c r="C636">
        <v>1.13289</v>
      </c>
      <c r="D636" s="6">
        <f t="shared" si="36"/>
        <v>5.0393212979999999</v>
      </c>
      <c r="E636" s="6">
        <f t="shared" si="37"/>
        <v>1309.4727364776791</v>
      </c>
      <c r="F636" s="6" t="b">
        <f t="shared" si="38"/>
        <v>0</v>
      </c>
      <c r="G636" s="6">
        <f t="shared" si="39"/>
        <v>25</v>
      </c>
    </row>
    <row r="637" spans="1:7" x14ac:dyDescent="0.2">
      <c r="A637" s="1">
        <v>44817</v>
      </c>
      <c r="B637" s="2">
        <v>0.56234953703703705</v>
      </c>
      <c r="C637">
        <v>0.96260800000000002</v>
      </c>
      <c r="D637" s="6">
        <f t="shared" si="36"/>
        <v>4.2818729056000002</v>
      </c>
      <c r="E637" s="6">
        <f t="shared" si="37"/>
        <v>1346.5236429495999</v>
      </c>
      <c r="F637" s="6" t="b">
        <f t="shared" si="38"/>
        <v>0</v>
      </c>
      <c r="G637" s="6">
        <f t="shared" si="39"/>
        <v>25</v>
      </c>
    </row>
    <row r="638" spans="1:7" x14ac:dyDescent="0.2">
      <c r="A638" s="1">
        <v>44817</v>
      </c>
      <c r="B638" s="2">
        <v>0.56234953703703705</v>
      </c>
      <c r="C638">
        <v>0.94815499999999997</v>
      </c>
      <c r="D638" s="6">
        <f t="shared" si="36"/>
        <v>4.217583071</v>
      </c>
      <c r="E638" s="6">
        <f t="shared" si="37"/>
        <v>1313.6903195486791</v>
      </c>
      <c r="F638" s="6" t="b">
        <f t="shared" si="38"/>
        <v>0</v>
      </c>
      <c r="G638" s="6">
        <f t="shared" si="39"/>
        <v>25</v>
      </c>
    </row>
    <row r="639" spans="1:7" x14ac:dyDescent="0.2">
      <c r="A639" s="1">
        <v>44817</v>
      </c>
      <c r="B639" s="2">
        <v>0.56236111111111109</v>
      </c>
      <c r="C639">
        <v>0.80901999999999996</v>
      </c>
      <c r="D639" s="6">
        <f t="shared" si="36"/>
        <v>3.5986827639999999</v>
      </c>
      <c r="E639" s="6">
        <f t="shared" si="37"/>
        <v>1350.1223257135998</v>
      </c>
      <c r="F639" s="6" t="b">
        <f t="shared" si="38"/>
        <v>0</v>
      </c>
      <c r="G639" s="6">
        <f t="shared" si="39"/>
        <v>25</v>
      </c>
    </row>
    <row r="640" spans="1:7" x14ac:dyDescent="0.2">
      <c r="A640" s="1">
        <v>44817</v>
      </c>
      <c r="B640" s="2">
        <v>0.56236111111111109</v>
      </c>
      <c r="C640">
        <v>0.73599199999999998</v>
      </c>
      <c r="D640" s="6">
        <f t="shared" si="36"/>
        <v>3.2738396143999999</v>
      </c>
      <c r="E640" s="6">
        <f t="shared" si="37"/>
        <v>1316.9641591630791</v>
      </c>
      <c r="F640" s="6" t="b">
        <f t="shared" si="38"/>
        <v>0</v>
      </c>
      <c r="G640" s="6">
        <f t="shared" si="39"/>
        <v>25</v>
      </c>
    </row>
    <row r="641" spans="1:7" x14ac:dyDescent="0.2">
      <c r="A641" s="1">
        <v>44817</v>
      </c>
      <c r="B641" s="2">
        <v>0.56236111111111109</v>
      </c>
      <c r="C641">
        <v>0.73293900000000001</v>
      </c>
      <c r="D641" s="6">
        <f t="shared" si="36"/>
        <v>3.2602592598000002</v>
      </c>
      <c r="E641" s="6">
        <f t="shared" si="37"/>
        <v>1353.3825849733998</v>
      </c>
      <c r="F641" s="6" t="b">
        <f t="shared" si="38"/>
        <v>0</v>
      </c>
      <c r="G641" s="6">
        <f t="shared" si="39"/>
        <v>25</v>
      </c>
    </row>
    <row r="642" spans="1:7" x14ac:dyDescent="0.2">
      <c r="A642" s="1">
        <v>44817</v>
      </c>
      <c r="B642" s="2">
        <v>0.56236111111111109</v>
      </c>
      <c r="C642">
        <v>0.73059799999999997</v>
      </c>
      <c r="D642" s="6">
        <f t="shared" si="36"/>
        <v>3.2498460236</v>
      </c>
      <c r="E642" s="6">
        <f t="shared" si="37"/>
        <v>1320.2140051866791</v>
      </c>
      <c r="F642" s="6" t="b">
        <f t="shared" si="38"/>
        <v>0</v>
      </c>
      <c r="G642" s="6">
        <f t="shared" si="39"/>
        <v>25</v>
      </c>
    </row>
    <row r="643" spans="1:7" x14ac:dyDescent="0.2">
      <c r="A643" s="1">
        <v>44817</v>
      </c>
      <c r="B643" s="2">
        <v>0.56237268518518524</v>
      </c>
      <c r="C643">
        <v>0.73701000000000005</v>
      </c>
      <c r="D643" s="6">
        <f t="shared" si="36"/>
        <v>3.2783678820000004</v>
      </c>
      <c r="E643" s="6">
        <f t="shared" si="37"/>
        <v>1356.6609528554</v>
      </c>
      <c r="F643" s="6" t="b">
        <f t="shared" si="38"/>
        <v>0</v>
      </c>
      <c r="G643" s="6">
        <f t="shared" si="39"/>
        <v>25</v>
      </c>
    </row>
    <row r="644" spans="1:7" x14ac:dyDescent="0.2">
      <c r="A644" s="1">
        <v>44817</v>
      </c>
      <c r="B644" s="2">
        <v>0.56237268518518524</v>
      </c>
      <c r="C644">
        <v>0.74123399999999995</v>
      </c>
      <c r="D644" s="6">
        <f t="shared" si="36"/>
        <v>3.2971570787999998</v>
      </c>
      <c r="E644" s="6">
        <f t="shared" si="37"/>
        <v>1323.511162265479</v>
      </c>
      <c r="F644" s="6" t="b">
        <f t="shared" si="38"/>
        <v>0</v>
      </c>
      <c r="G644" s="6">
        <f t="shared" si="39"/>
        <v>25</v>
      </c>
    </row>
    <row r="645" spans="1:7" x14ac:dyDescent="0.2">
      <c r="A645" s="1">
        <v>44817</v>
      </c>
      <c r="B645" s="2">
        <v>0.56237268518518524</v>
      </c>
      <c r="C645">
        <v>0.81314299999999995</v>
      </c>
      <c r="D645" s="6">
        <f t="shared" ref="D645:D708" si="40">C645*4.4482</f>
        <v>3.6170226925999995</v>
      </c>
      <c r="E645" s="6">
        <f t="shared" ref="E645:E708" si="41">IF(D645&gt;0,D645+E643, E643)</f>
        <v>1360.2779755479999</v>
      </c>
      <c r="F645" s="6" t="b">
        <f t="shared" ref="F645:F708" si="42">IF(D645&gt;13.345,1)</f>
        <v>0</v>
      </c>
      <c r="G645" s="6">
        <f t="shared" ref="G645:G708" si="43">IF(D645&gt;13.345,G644+1,G644)</f>
        <v>25</v>
      </c>
    </row>
    <row r="646" spans="1:7" x14ac:dyDescent="0.2">
      <c r="A646" s="1">
        <v>44817</v>
      </c>
      <c r="B646" s="2">
        <v>0.56238425925925928</v>
      </c>
      <c r="C646">
        <v>1.3897299999999999</v>
      </c>
      <c r="D646" s="6">
        <f t="shared" si="40"/>
        <v>6.1817969859999993</v>
      </c>
      <c r="E646" s="6">
        <f t="shared" si="41"/>
        <v>1329.6929592514791</v>
      </c>
      <c r="F646" s="6" t="b">
        <f t="shared" si="42"/>
        <v>0</v>
      </c>
      <c r="G646" s="6">
        <f t="shared" si="43"/>
        <v>25</v>
      </c>
    </row>
    <row r="647" spans="1:7" x14ac:dyDescent="0.2">
      <c r="A647" s="1">
        <v>44817</v>
      </c>
      <c r="B647" s="2">
        <v>0.56238425925925928</v>
      </c>
      <c r="C647">
        <v>8.9808699999999995</v>
      </c>
      <c r="D647" s="6">
        <f t="shared" si="40"/>
        <v>39.948705933999996</v>
      </c>
      <c r="E647" s="6">
        <f t="shared" si="41"/>
        <v>1400.2266814819998</v>
      </c>
      <c r="F647" s="6">
        <f t="shared" si="42"/>
        <v>1</v>
      </c>
      <c r="G647" s="6">
        <f t="shared" si="43"/>
        <v>26</v>
      </c>
    </row>
    <row r="648" spans="1:7" x14ac:dyDescent="0.2">
      <c r="A648" s="1">
        <v>44817</v>
      </c>
      <c r="B648" s="2">
        <v>0.56238425925925928</v>
      </c>
      <c r="C648">
        <v>2.6796000000000002</v>
      </c>
      <c r="D648" s="6">
        <f t="shared" si="40"/>
        <v>11.91939672</v>
      </c>
      <c r="E648" s="6">
        <f t="shared" si="41"/>
        <v>1341.612355971479</v>
      </c>
      <c r="F648" s="6" t="b">
        <f t="shared" si="42"/>
        <v>0</v>
      </c>
      <c r="G648" s="6">
        <f t="shared" si="43"/>
        <v>26</v>
      </c>
    </row>
    <row r="649" spans="1:7" x14ac:dyDescent="0.2">
      <c r="A649" s="1">
        <v>44817</v>
      </c>
      <c r="B649" s="2">
        <v>0.56238425925925928</v>
      </c>
      <c r="C649">
        <v>1.86154</v>
      </c>
      <c r="D649" s="6">
        <f t="shared" si="40"/>
        <v>8.2805022279999996</v>
      </c>
      <c r="E649" s="6">
        <f t="shared" si="41"/>
        <v>1408.5071837099997</v>
      </c>
      <c r="F649" s="6" t="b">
        <f t="shared" si="42"/>
        <v>0</v>
      </c>
      <c r="G649" s="6">
        <f t="shared" si="43"/>
        <v>26</v>
      </c>
    </row>
    <row r="650" spans="1:7" x14ac:dyDescent="0.2">
      <c r="A650" s="1">
        <v>44817</v>
      </c>
      <c r="B650" s="2">
        <v>0.56239583333333332</v>
      </c>
      <c r="C650">
        <v>1.6491199999999999</v>
      </c>
      <c r="D650" s="6">
        <f t="shared" si="40"/>
        <v>7.3356155839999992</v>
      </c>
      <c r="E650" s="6">
        <f t="shared" si="41"/>
        <v>1348.9479715554789</v>
      </c>
      <c r="F650" s="6" t="b">
        <f t="shared" si="42"/>
        <v>0</v>
      </c>
      <c r="G650" s="6">
        <f t="shared" si="43"/>
        <v>26</v>
      </c>
    </row>
    <row r="651" spans="1:7" x14ac:dyDescent="0.2">
      <c r="A651" s="1">
        <v>44817</v>
      </c>
      <c r="B651" s="2">
        <v>0.56239583333333332</v>
      </c>
      <c r="C651">
        <v>1.5323800000000001</v>
      </c>
      <c r="D651" s="6">
        <f t="shared" si="40"/>
        <v>6.8163327159999998</v>
      </c>
      <c r="E651" s="6">
        <f t="shared" si="41"/>
        <v>1415.3235164259997</v>
      </c>
      <c r="F651" s="6" t="b">
        <f t="shared" si="42"/>
        <v>0</v>
      </c>
      <c r="G651" s="6">
        <f t="shared" si="43"/>
        <v>26</v>
      </c>
    </row>
    <row r="652" spans="1:7" x14ac:dyDescent="0.2">
      <c r="A652" s="1">
        <v>44817</v>
      </c>
      <c r="B652" s="2">
        <v>0.56239583333333332</v>
      </c>
      <c r="C652">
        <v>2.3588900000000002</v>
      </c>
      <c r="D652" s="6">
        <f t="shared" si="40"/>
        <v>10.492814498000001</v>
      </c>
      <c r="E652" s="6">
        <f t="shared" si="41"/>
        <v>1359.4407860534789</v>
      </c>
      <c r="F652" s="6" t="b">
        <f t="shared" si="42"/>
        <v>0</v>
      </c>
      <c r="G652" s="6">
        <f t="shared" si="43"/>
        <v>26</v>
      </c>
    </row>
    <row r="653" spans="1:7" x14ac:dyDescent="0.2">
      <c r="A653" s="1">
        <v>44817</v>
      </c>
      <c r="B653" s="2">
        <v>0.56239583333333332</v>
      </c>
      <c r="C653">
        <v>1.7883100000000001</v>
      </c>
      <c r="D653" s="6">
        <f t="shared" si="40"/>
        <v>7.9547605419999998</v>
      </c>
      <c r="E653" s="6">
        <f t="shared" si="41"/>
        <v>1423.2782769679998</v>
      </c>
      <c r="F653" s="6" t="b">
        <f t="shared" si="42"/>
        <v>0</v>
      </c>
      <c r="G653" s="6">
        <f t="shared" si="43"/>
        <v>26</v>
      </c>
    </row>
    <row r="654" spans="1:7" x14ac:dyDescent="0.2">
      <c r="A654" s="1">
        <v>44817</v>
      </c>
      <c r="B654" s="2">
        <v>0.56240740740740736</v>
      </c>
      <c r="C654">
        <v>1.91625</v>
      </c>
      <c r="D654" s="6">
        <f t="shared" si="40"/>
        <v>8.5238632499999998</v>
      </c>
      <c r="E654" s="6">
        <f t="shared" si="41"/>
        <v>1367.9646493034788</v>
      </c>
      <c r="F654" s="6" t="b">
        <f t="shared" si="42"/>
        <v>0</v>
      </c>
      <c r="G654" s="6">
        <f t="shared" si="43"/>
        <v>26</v>
      </c>
    </row>
    <row r="655" spans="1:7" x14ac:dyDescent="0.2">
      <c r="A655" s="1">
        <v>44817</v>
      </c>
      <c r="B655" s="2">
        <v>0.56240740740740736</v>
      </c>
      <c r="C655">
        <v>1.5583800000000001</v>
      </c>
      <c r="D655" s="6">
        <f t="shared" si="40"/>
        <v>6.9319859160000004</v>
      </c>
      <c r="E655" s="6">
        <f t="shared" si="41"/>
        <v>1430.2102628839998</v>
      </c>
      <c r="F655" s="6" t="b">
        <f t="shared" si="42"/>
        <v>0</v>
      </c>
      <c r="G655" s="6">
        <f t="shared" si="43"/>
        <v>26</v>
      </c>
    </row>
    <row r="656" spans="1:7" x14ac:dyDescent="0.2">
      <c r="A656" s="1">
        <v>44817</v>
      </c>
      <c r="B656" s="2">
        <v>0.56240740740740736</v>
      </c>
      <c r="C656">
        <v>1.5237799999999999</v>
      </c>
      <c r="D656" s="6">
        <f t="shared" si="40"/>
        <v>6.7780781959999992</v>
      </c>
      <c r="E656" s="6">
        <f t="shared" si="41"/>
        <v>1374.7427274994789</v>
      </c>
      <c r="F656" s="6" t="b">
        <f t="shared" si="42"/>
        <v>0</v>
      </c>
      <c r="G656" s="6">
        <f t="shared" si="43"/>
        <v>26</v>
      </c>
    </row>
    <row r="657" spans="1:7" x14ac:dyDescent="0.2">
      <c r="A657" s="1">
        <v>44817</v>
      </c>
      <c r="B657" s="2">
        <v>0.56240740740740736</v>
      </c>
      <c r="C657">
        <v>1.7504500000000001</v>
      </c>
      <c r="D657" s="6">
        <f t="shared" si="40"/>
        <v>7.78635169</v>
      </c>
      <c r="E657" s="6">
        <f t="shared" si="41"/>
        <v>1437.9966145739998</v>
      </c>
      <c r="F657" s="6" t="b">
        <f t="shared" si="42"/>
        <v>0</v>
      </c>
      <c r="G657" s="6">
        <f t="shared" si="43"/>
        <v>26</v>
      </c>
    </row>
    <row r="658" spans="1:7" x14ac:dyDescent="0.2">
      <c r="A658" s="1">
        <v>44817</v>
      </c>
      <c r="B658" s="2">
        <v>0.56241898148148151</v>
      </c>
      <c r="C658">
        <v>1.5766500000000001</v>
      </c>
      <c r="D658" s="6">
        <f t="shared" si="40"/>
        <v>7.0132545300000002</v>
      </c>
      <c r="E658" s="6">
        <f t="shared" si="41"/>
        <v>1381.7559820294789</v>
      </c>
      <c r="F658" s="6" t="b">
        <f t="shared" si="42"/>
        <v>0</v>
      </c>
      <c r="G658" s="6">
        <f t="shared" si="43"/>
        <v>26</v>
      </c>
    </row>
    <row r="659" spans="1:7" x14ac:dyDescent="0.2">
      <c r="A659" s="1">
        <v>44817</v>
      </c>
      <c r="B659" s="2">
        <v>0.56241898148148151</v>
      </c>
      <c r="C659">
        <v>1.3403700000000001</v>
      </c>
      <c r="D659" s="6">
        <f t="shared" si="40"/>
        <v>5.9622338340000001</v>
      </c>
      <c r="E659" s="6">
        <f t="shared" si="41"/>
        <v>1443.9588484079998</v>
      </c>
      <c r="F659" s="6" t="b">
        <f t="shared" si="42"/>
        <v>0</v>
      </c>
      <c r="G659" s="6">
        <f t="shared" si="43"/>
        <v>26</v>
      </c>
    </row>
    <row r="660" spans="1:7" x14ac:dyDescent="0.2">
      <c r="A660" s="1">
        <v>44817</v>
      </c>
      <c r="B660" s="2">
        <v>0.56241898148148151</v>
      </c>
      <c r="C660">
        <v>1.3522799999999999</v>
      </c>
      <c r="D660" s="6">
        <f t="shared" si="40"/>
        <v>6.0152118959999994</v>
      </c>
      <c r="E660" s="6">
        <f t="shared" si="41"/>
        <v>1387.7711939254789</v>
      </c>
      <c r="F660" s="6" t="b">
        <f t="shared" si="42"/>
        <v>0</v>
      </c>
      <c r="G660" s="6">
        <f t="shared" si="43"/>
        <v>26</v>
      </c>
    </row>
    <row r="661" spans="1:7" x14ac:dyDescent="0.2">
      <c r="A661" s="1">
        <v>44817</v>
      </c>
      <c r="B661" s="2">
        <v>0.56241898148148151</v>
      </c>
      <c r="C661">
        <v>1.61574</v>
      </c>
      <c r="D661" s="6">
        <f t="shared" si="40"/>
        <v>7.1871346679999997</v>
      </c>
      <c r="E661" s="6">
        <f t="shared" si="41"/>
        <v>1451.1459830759998</v>
      </c>
      <c r="F661" s="6" t="b">
        <f t="shared" si="42"/>
        <v>0</v>
      </c>
      <c r="G661" s="6">
        <f t="shared" si="43"/>
        <v>26</v>
      </c>
    </row>
    <row r="662" spans="1:7" x14ac:dyDescent="0.2">
      <c r="A662" s="1">
        <v>44817</v>
      </c>
      <c r="B662" s="2">
        <v>0.56243055555555554</v>
      </c>
      <c r="C662">
        <v>1.51335</v>
      </c>
      <c r="D662" s="6">
        <f t="shared" si="40"/>
        <v>6.7316834700000001</v>
      </c>
      <c r="E662" s="6">
        <f t="shared" si="41"/>
        <v>1394.5028773954789</v>
      </c>
      <c r="F662" s="6" t="b">
        <f t="shared" si="42"/>
        <v>0</v>
      </c>
      <c r="G662" s="6">
        <f t="shared" si="43"/>
        <v>26</v>
      </c>
    </row>
    <row r="663" spans="1:7" x14ac:dyDescent="0.2">
      <c r="A663" s="1">
        <v>44817</v>
      </c>
      <c r="B663" s="2">
        <v>0.56243055555555554</v>
      </c>
      <c r="C663">
        <v>1.07986</v>
      </c>
      <c r="D663" s="6">
        <f t="shared" si="40"/>
        <v>4.8034332520000005</v>
      </c>
      <c r="E663" s="6">
        <f t="shared" si="41"/>
        <v>1455.9494163279999</v>
      </c>
      <c r="F663" s="6" t="b">
        <f t="shared" si="42"/>
        <v>0</v>
      </c>
      <c r="G663" s="6">
        <f t="shared" si="43"/>
        <v>26</v>
      </c>
    </row>
    <row r="664" spans="1:7" x14ac:dyDescent="0.2">
      <c r="A664" s="1">
        <v>44817</v>
      </c>
      <c r="B664" s="2">
        <v>0.56243055555555554</v>
      </c>
      <c r="C664">
        <v>1.09243</v>
      </c>
      <c r="D664" s="6">
        <f t="shared" si="40"/>
        <v>4.8593471260000003</v>
      </c>
      <c r="E664" s="6">
        <f t="shared" si="41"/>
        <v>1399.362224521479</v>
      </c>
      <c r="F664" s="6" t="b">
        <f t="shared" si="42"/>
        <v>0</v>
      </c>
      <c r="G664" s="6">
        <f t="shared" si="43"/>
        <v>26</v>
      </c>
    </row>
    <row r="665" spans="1:7" x14ac:dyDescent="0.2">
      <c r="A665" s="1">
        <v>44817</v>
      </c>
      <c r="B665" s="2">
        <v>0.56244212962962969</v>
      </c>
      <c r="C665">
        <v>1.4789399999999999</v>
      </c>
      <c r="D665" s="6">
        <f t="shared" si="40"/>
        <v>6.5786209079999995</v>
      </c>
      <c r="E665" s="6">
        <f t="shared" si="41"/>
        <v>1462.5280372359998</v>
      </c>
      <c r="F665" s="6" t="b">
        <f t="shared" si="42"/>
        <v>0</v>
      </c>
      <c r="G665" s="6">
        <f t="shared" si="43"/>
        <v>26</v>
      </c>
    </row>
    <row r="666" spans="1:7" x14ac:dyDescent="0.2">
      <c r="A666" s="1">
        <v>44817</v>
      </c>
      <c r="B666" s="2">
        <v>0.56244212962962969</v>
      </c>
      <c r="C666">
        <v>1.6050500000000001</v>
      </c>
      <c r="D666" s="6">
        <f t="shared" si="40"/>
        <v>7.1395834100000002</v>
      </c>
      <c r="E666" s="6">
        <f t="shared" si="41"/>
        <v>1406.5018079314791</v>
      </c>
      <c r="F666" s="6" t="b">
        <f t="shared" si="42"/>
        <v>0</v>
      </c>
      <c r="G666" s="6">
        <f t="shared" si="43"/>
        <v>26</v>
      </c>
    </row>
    <row r="667" spans="1:7" x14ac:dyDescent="0.2">
      <c r="A667" s="1">
        <v>44817</v>
      </c>
      <c r="B667" s="2">
        <v>0.56244212962962969</v>
      </c>
      <c r="C667">
        <v>1.8716200000000001</v>
      </c>
      <c r="D667" s="6">
        <f t="shared" si="40"/>
        <v>8.3253400840000005</v>
      </c>
      <c r="E667" s="6">
        <f t="shared" si="41"/>
        <v>1470.8533773199997</v>
      </c>
      <c r="F667" s="6" t="b">
        <f t="shared" si="42"/>
        <v>0</v>
      </c>
      <c r="G667" s="6">
        <f t="shared" si="43"/>
        <v>26</v>
      </c>
    </row>
    <row r="668" spans="1:7" x14ac:dyDescent="0.2">
      <c r="A668" s="1">
        <v>44817</v>
      </c>
      <c r="B668" s="2">
        <v>0.56244212962962969</v>
      </c>
      <c r="C668">
        <v>2.1796600000000002</v>
      </c>
      <c r="D668" s="6">
        <f t="shared" si="40"/>
        <v>9.6955636120000008</v>
      </c>
      <c r="E668" s="6">
        <f t="shared" si="41"/>
        <v>1416.1973715434792</v>
      </c>
      <c r="F668" s="6" t="b">
        <f t="shared" si="42"/>
        <v>0</v>
      </c>
      <c r="G668" s="6">
        <f t="shared" si="43"/>
        <v>26</v>
      </c>
    </row>
    <row r="669" spans="1:7" x14ac:dyDescent="0.2">
      <c r="A669" s="1">
        <v>44817</v>
      </c>
      <c r="B669" s="2">
        <v>0.56245370370370373</v>
      </c>
      <c r="C669">
        <v>2.1483599999999998</v>
      </c>
      <c r="D669" s="6">
        <f t="shared" si="40"/>
        <v>9.5563349519999985</v>
      </c>
      <c r="E669" s="6">
        <f t="shared" si="41"/>
        <v>1480.4097122719998</v>
      </c>
      <c r="F669" s="6" t="b">
        <f t="shared" si="42"/>
        <v>0</v>
      </c>
      <c r="G669" s="6">
        <f t="shared" si="43"/>
        <v>26</v>
      </c>
    </row>
    <row r="670" spans="1:7" x14ac:dyDescent="0.2">
      <c r="A670" s="1">
        <v>44817</v>
      </c>
      <c r="B670" s="2">
        <v>0.56245370370370373</v>
      </c>
      <c r="C670">
        <v>2.2257600000000002</v>
      </c>
      <c r="D670" s="6">
        <f t="shared" si="40"/>
        <v>9.9006256320000006</v>
      </c>
      <c r="E670" s="6">
        <f t="shared" si="41"/>
        <v>1426.0979971754791</v>
      </c>
      <c r="F670" s="6" t="b">
        <f t="shared" si="42"/>
        <v>0</v>
      </c>
      <c r="G670" s="6">
        <f t="shared" si="43"/>
        <v>26</v>
      </c>
    </row>
    <row r="671" spans="1:7" x14ac:dyDescent="0.2">
      <c r="A671" s="1">
        <v>44817</v>
      </c>
      <c r="B671" s="2">
        <v>0.56245370370370373</v>
      </c>
      <c r="C671">
        <v>2.1782300000000001</v>
      </c>
      <c r="D671" s="6">
        <f t="shared" si="40"/>
        <v>9.6892026859999998</v>
      </c>
      <c r="E671" s="6">
        <f t="shared" si="41"/>
        <v>1490.0989149579998</v>
      </c>
      <c r="F671" s="6" t="b">
        <f t="shared" si="42"/>
        <v>0</v>
      </c>
      <c r="G671" s="6">
        <f t="shared" si="43"/>
        <v>26</v>
      </c>
    </row>
    <row r="672" spans="1:7" x14ac:dyDescent="0.2">
      <c r="A672" s="1">
        <v>44817</v>
      </c>
      <c r="B672" s="2">
        <v>0.56245370370370373</v>
      </c>
      <c r="C672">
        <v>2.2783799999999998</v>
      </c>
      <c r="D672" s="6">
        <f t="shared" si="40"/>
        <v>10.134689915999999</v>
      </c>
      <c r="E672" s="6">
        <f t="shared" si="41"/>
        <v>1436.2326870914792</v>
      </c>
      <c r="F672" s="6" t="b">
        <f t="shared" si="42"/>
        <v>0</v>
      </c>
      <c r="G672" s="6">
        <f t="shared" si="43"/>
        <v>26</v>
      </c>
    </row>
    <row r="673" spans="1:7" x14ac:dyDescent="0.2">
      <c r="A673" s="1">
        <v>44817</v>
      </c>
      <c r="B673" s="2">
        <v>0.56246527777777777</v>
      </c>
      <c r="C673">
        <v>2.3737499999999998</v>
      </c>
      <c r="D673" s="6">
        <f t="shared" si="40"/>
        <v>10.55891475</v>
      </c>
      <c r="E673" s="6">
        <f t="shared" si="41"/>
        <v>1500.6578297079998</v>
      </c>
      <c r="F673" s="6" t="b">
        <f t="shared" si="42"/>
        <v>0</v>
      </c>
      <c r="G673" s="6">
        <f t="shared" si="43"/>
        <v>26</v>
      </c>
    </row>
    <row r="674" spans="1:7" x14ac:dyDescent="0.2">
      <c r="A674" s="1">
        <v>44817</v>
      </c>
      <c r="B674" s="2">
        <v>0.56246527777777777</v>
      </c>
      <c r="C674">
        <v>2.39411</v>
      </c>
      <c r="D674" s="6">
        <f t="shared" si="40"/>
        <v>10.649480102</v>
      </c>
      <c r="E674" s="6">
        <f t="shared" si="41"/>
        <v>1446.8821671934793</v>
      </c>
      <c r="F674" s="6" t="b">
        <f t="shared" si="42"/>
        <v>0</v>
      </c>
      <c r="G674" s="6">
        <f t="shared" si="43"/>
        <v>26</v>
      </c>
    </row>
    <row r="675" spans="1:7" x14ac:dyDescent="0.2">
      <c r="A675" s="1">
        <v>44817</v>
      </c>
      <c r="B675" s="2">
        <v>0.56246527777777777</v>
      </c>
      <c r="C675">
        <v>2.5539000000000001</v>
      </c>
      <c r="D675" s="6">
        <f t="shared" si="40"/>
        <v>11.36025798</v>
      </c>
      <c r="E675" s="6">
        <f t="shared" si="41"/>
        <v>1512.0180876879997</v>
      </c>
      <c r="F675" s="6" t="b">
        <f t="shared" si="42"/>
        <v>0</v>
      </c>
      <c r="G675" s="6">
        <f t="shared" si="43"/>
        <v>26</v>
      </c>
    </row>
    <row r="676" spans="1:7" x14ac:dyDescent="0.2">
      <c r="A676" s="1">
        <v>44817</v>
      </c>
      <c r="B676" s="2">
        <v>0.56246527777777777</v>
      </c>
      <c r="C676">
        <v>1.9931399999999999</v>
      </c>
      <c r="D676" s="6">
        <f t="shared" si="40"/>
        <v>8.8658853479999991</v>
      </c>
      <c r="E676" s="6">
        <f t="shared" si="41"/>
        <v>1455.7480525414792</v>
      </c>
      <c r="F676" s="6" t="b">
        <f t="shared" si="42"/>
        <v>0</v>
      </c>
      <c r="G676" s="6">
        <f t="shared" si="43"/>
        <v>26</v>
      </c>
    </row>
    <row r="677" spans="1:7" x14ac:dyDescent="0.2">
      <c r="A677" s="1">
        <v>44817</v>
      </c>
      <c r="B677" s="2">
        <v>0.56247685185185181</v>
      </c>
      <c r="C677">
        <v>1.3049500000000001</v>
      </c>
      <c r="D677" s="6">
        <f t="shared" si="40"/>
        <v>5.80467859</v>
      </c>
      <c r="E677" s="6">
        <f t="shared" si="41"/>
        <v>1517.8227662779998</v>
      </c>
      <c r="F677" s="6" t="b">
        <f t="shared" si="42"/>
        <v>0</v>
      </c>
      <c r="G677" s="6">
        <f t="shared" si="43"/>
        <v>26</v>
      </c>
    </row>
    <row r="678" spans="1:7" x14ac:dyDescent="0.2">
      <c r="A678" s="1">
        <v>44817</v>
      </c>
      <c r="B678" s="2">
        <v>0.56247685185185181</v>
      </c>
      <c r="C678">
        <v>0.97955499999999995</v>
      </c>
      <c r="D678" s="6">
        <f t="shared" si="40"/>
        <v>4.3572565509999999</v>
      </c>
      <c r="E678" s="6">
        <f t="shared" si="41"/>
        <v>1460.1053090924793</v>
      </c>
      <c r="F678" s="6" t="b">
        <f t="shared" si="42"/>
        <v>0</v>
      </c>
      <c r="G678" s="6">
        <f t="shared" si="43"/>
        <v>26</v>
      </c>
    </row>
    <row r="679" spans="1:7" x14ac:dyDescent="0.2">
      <c r="A679" s="1">
        <v>44817</v>
      </c>
      <c r="B679" s="2">
        <v>0.56247685185185181</v>
      </c>
      <c r="C679">
        <v>0.73797699999999999</v>
      </c>
      <c r="D679" s="6">
        <f t="shared" si="40"/>
        <v>3.2826692914</v>
      </c>
      <c r="E679" s="6">
        <f t="shared" si="41"/>
        <v>1521.1054355693998</v>
      </c>
      <c r="F679" s="6" t="b">
        <f t="shared" si="42"/>
        <v>0</v>
      </c>
      <c r="G679" s="6">
        <f t="shared" si="43"/>
        <v>26</v>
      </c>
    </row>
    <row r="680" spans="1:7" x14ac:dyDescent="0.2">
      <c r="A680" s="1">
        <v>44817</v>
      </c>
      <c r="B680" s="2">
        <v>0.56248842592592596</v>
      </c>
      <c r="C680">
        <v>0.58800300000000005</v>
      </c>
      <c r="D680" s="6">
        <f t="shared" si="40"/>
        <v>2.6155549446000004</v>
      </c>
      <c r="E680" s="6">
        <f t="shared" si="41"/>
        <v>1462.7208640370793</v>
      </c>
      <c r="F680" s="6" t="b">
        <f t="shared" si="42"/>
        <v>0</v>
      </c>
      <c r="G680" s="6">
        <f t="shared" si="43"/>
        <v>26</v>
      </c>
    </row>
    <row r="681" spans="1:7" x14ac:dyDescent="0.2">
      <c r="A681" s="1">
        <v>44817</v>
      </c>
      <c r="B681" s="2">
        <v>0.56248842592592596</v>
      </c>
      <c r="C681">
        <v>0.24810399999999999</v>
      </c>
      <c r="D681" s="6">
        <f t="shared" si="40"/>
        <v>1.1036162128</v>
      </c>
      <c r="E681" s="6">
        <f t="shared" si="41"/>
        <v>1522.2090517821998</v>
      </c>
      <c r="F681" s="6" t="b">
        <f t="shared" si="42"/>
        <v>0</v>
      </c>
      <c r="G681" s="6">
        <f t="shared" si="43"/>
        <v>26</v>
      </c>
    </row>
    <row r="682" spans="1:7" x14ac:dyDescent="0.2">
      <c r="A682" s="1">
        <v>44817</v>
      </c>
      <c r="B682" s="2">
        <v>0.56248842592592596</v>
      </c>
      <c r="C682">
        <v>1.0325800000000001</v>
      </c>
      <c r="D682" s="6">
        <f t="shared" si="40"/>
        <v>4.5931223560000003</v>
      </c>
      <c r="E682" s="6">
        <f t="shared" si="41"/>
        <v>1467.3139863930794</v>
      </c>
      <c r="F682" s="6" t="b">
        <f t="shared" si="42"/>
        <v>0</v>
      </c>
      <c r="G682" s="6">
        <f t="shared" si="43"/>
        <v>26</v>
      </c>
    </row>
    <row r="683" spans="1:7" x14ac:dyDescent="0.2">
      <c r="A683" s="1">
        <v>44817</v>
      </c>
      <c r="B683" s="2">
        <v>0.56248842592592596</v>
      </c>
      <c r="C683">
        <v>1.748</v>
      </c>
      <c r="D683" s="6">
        <f t="shared" si="40"/>
        <v>7.7754535999999996</v>
      </c>
      <c r="E683" s="6">
        <f t="shared" si="41"/>
        <v>1529.9845053821998</v>
      </c>
      <c r="F683" s="6" t="b">
        <f t="shared" si="42"/>
        <v>0</v>
      </c>
      <c r="G683" s="6">
        <f t="shared" si="43"/>
        <v>26</v>
      </c>
    </row>
    <row r="684" spans="1:7" x14ac:dyDescent="0.2">
      <c r="A684" s="1">
        <v>44817</v>
      </c>
      <c r="B684" s="2">
        <v>0.5625</v>
      </c>
      <c r="C684">
        <v>2.55701</v>
      </c>
      <c r="D684" s="6">
        <f t="shared" si="40"/>
        <v>11.374091882</v>
      </c>
      <c r="E684" s="6">
        <f t="shared" si="41"/>
        <v>1478.6880782750793</v>
      </c>
      <c r="F684" s="6" t="b">
        <f t="shared" si="42"/>
        <v>0</v>
      </c>
      <c r="G684" s="6">
        <f t="shared" si="43"/>
        <v>26</v>
      </c>
    </row>
    <row r="685" spans="1:7" x14ac:dyDescent="0.2">
      <c r="A685" s="1">
        <v>44817</v>
      </c>
      <c r="B685" s="2">
        <v>0.5625</v>
      </c>
      <c r="C685">
        <v>4.5527800000000003</v>
      </c>
      <c r="D685" s="6">
        <f t="shared" si="40"/>
        <v>20.251675995999999</v>
      </c>
      <c r="E685" s="6">
        <f t="shared" si="41"/>
        <v>1550.2361813781997</v>
      </c>
      <c r="F685" s="6">
        <f t="shared" si="42"/>
        <v>1</v>
      </c>
      <c r="G685" s="6">
        <f t="shared" si="43"/>
        <v>27</v>
      </c>
    </row>
    <row r="686" spans="1:7" x14ac:dyDescent="0.2">
      <c r="A686" s="1">
        <v>44817</v>
      </c>
      <c r="B686" s="2">
        <v>0.5625</v>
      </c>
      <c r="C686">
        <v>2.8105500000000001</v>
      </c>
      <c r="D686" s="6">
        <f t="shared" si="40"/>
        <v>12.501888510000001</v>
      </c>
      <c r="E686" s="6">
        <f t="shared" si="41"/>
        <v>1491.1899667850794</v>
      </c>
      <c r="F686" s="6" t="b">
        <f t="shared" si="42"/>
        <v>0</v>
      </c>
      <c r="G686" s="6">
        <f t="shared" si="43"/>
        <v>27</v>
      </c>
    </row>
    <row r="687" spans="1:7" x14ac:dyDescent="0.2">
      <c r="A687" s="1">
        <v>44817</v>
      </c>
      <c r="B687" s="2">
        <v>0.5625</v>
      </c>
      <c r="C687">
        <v>0.89853700000000003</v>
      </c>
      <c r="D687" s="6">
        <f t="shared" si="40"/>
        <v>3.9968722834000001</v>
      </c>
      <c r="E687" s="6">
        <f t="shared" si="41"/>
        <v>1554.2330536615998</v>
      </c>
      <c r="F687" s="6" t="b">
        <f t="shared" si="42"/>
        <v>0</v>
      </c>
      <c r="G687" s="6">
        <f t="shared" si="43"/>
        <v>27</v>
      </c>
    </row>
    <row r="688" spans="1:7" x14ac:dyDescent="0.2">
      <c r="A688" s="1">
        <v>44817</v>
      </c>
      <c r="B688" s="2">
        <v>0.56251157407407404</v>
      </c>
      <c r="C688">
        <v>0.72942799999999997</v>
      </c>
      <c r="D688" s="6">
        <f t="shared" si="40"/>
        <v>3.2446416295999998</v>
      </c>
      <c r="E688" s="6">
        <f t="shared" si="41"/>
        <v>1494.4346084146794</v>
      </c>
      <c r="F688" s="6" t="b">
        <f t="shared" si="42"/>
        <v>0</v>
      </c>
      <c r="G688" s="6">
        <f t="shared" si="43"/>
        <v>27</v>
      </c>
    </row>
    <row r="689" spans="1:7" x14ac:dyDescent="0.2">
      <c r="A689" s="1">
        <v>44817</v>
      </c>
      <c r="B689" s="2">
        <v>0.56251157407407404</v>
      </c>
      <c r="C689">
        <v>0.72566200000000003</v>
      </c>
      <c r="D689" s="6">
        <f t="shared" si="40"/>
        <v>3.2278897084000002</v>
      </c>
      <c r="E689" s="6">
        <f t="shared" si="41"/>
        <v>1557.4609433699998</v>
      </c>
      <c r="F689" s="6" t="b">
        <f t="shared" si="42"/>
        <v>0</v>
      </c>
      <c r="G689" s="6">
        <f t="shared" si="43"/>
        <v>27</v>
      </c>
    </row>
    <row r="690" spans="1:7" x14ac:dyDescent="0.2">
      <c r="A690" s="1">
        <v>44817</v>
      </c>
      <c r="B690" s="2">
        <v>0.56251157407407404</v>
      </c>
      <c r="C690">
        <v>0.73634900000000003</v>
      </c>
      <c r="D690" s="6">
        <f t="shared" si="40"/>
        <v>3.2754276218</v>
      </c>
      <c r="E690" s="6">
        <f t="shared" si="41"/>
        <v>1497.7100360364793</v>
      </c>
      <c r="F690" s="6" t="b">
        <f t="shared" si="42"/>
        <v>0</v>
      </c>
      <c r="G690" s="6">
        <f t="shared" si="43"/>
        <v>27</v>
      </c>
    </row>
    <row r="691" spans="1:7" x14ac:dyDescent="0.2">
      <c r="A691" s="1">
        <v>44817</v>
      </c>
      <c r="B691" s="2">
        <v>0.56251157407407404</v>
      </c>
      <c r="C691">
        <v>0.73090299999999997</v>
      </c>
      <c r="D691" s="6">
        <f t="shared" si="40"/>
        <v>3.2512027245999997</v>
      </c>
      <c r="E691" s="6">
        <f t="shared" si="41"/>
        <v>1560.7121460945998</v>
      </c>
      <c r="F691" s="6" t="b">
        <f t="shared" si="42"/>
        <v>0</v>
      </c>
      <c r="G691" s="6">
        <f t="shared" si="43"/>
        <v>27</v>
      </c>
    </row>
    <row r="692" spans="1:7" x14ac:dyDescent="0.2">
      <c r="A692" s="1">
        <v>44817</v>
      </c>
      <c r="B692" s="2">
        <v>0.56252314814814819</v>
      </c>
      <c r="C692">
        <v>6.9427699999999995E-2</v>
      </c>
      <c r="D692" s="6">
        <f t="shared" si="40"/>
        <v>0.30882829513999999</v>
      </c>
      <c r="E692" s="6">
        <f t="shared" si="41"/>
        <v>1498.0188643316194</v>
      </c>
      <c r="F692" s="6" t="b">
        <f t="shared" si="42"/>
        <v>0</v>
      </c>
      <c r="G692" s="6">
        <f t="shared" si="43"/>
        <v>27</v>
      </c>
    </row>
    <row r="693" spans="1:7" x14ac:dyDescent="0.2">
      <c r="A693" s="1">
        <v>44817</v>
      </c>
      <c r="B693" s="2">
        <v>0.56252314814814819</v>
      </c>
      <c r="C693">
        <v>-3.6322899999999998E-2</v>
      </c>
      <c r="D693" s="6">
        <f t="shared" si="40"/>
        <v>-0.16157152377999998</v>
      </c>
      <c r="E693" s="6">
        <f t="shared" si="41"/>
        <v>1560.7121460945998</v>
      </c>
      <c r="F693" s="6" t="b">
        <f t="shared" si="42"/>
        <v>0</v>
      </c>
      <c r="G693" s="6">
        <f t="shared" si="43"/>
        <v>27</v>
      </c>
    </row>
    <row r="694" spans="1:7" x14ac:dyDescent="0.2">
      <c r="A694" s="1">
        <v>44817</v>
      </c>
      <c r="B694" s="2">
        <v>0.56252314814814819</v>
      </c>
      <c r="C694">
        <v>0.243372</v>
      </c>
      <c r="D694" s="6">
        <f t="shared" si="40"/>
        <v>1.0825673304000001</v>
      </c>
      <c r="E694" s="6">
        <f t="shared" si="41"/>
        <v>1499.1014316620194</v>
      </c>
      <c r="F694" s="6" t="b">
        <f t="shared" si="42"/>
        <v>0</v>
      </c>
      <c r="G694" s="6">
        <f t="shared" si="43"/>
        <v>27</v>
      </c>
    </row>
    <row r="695" spans="1:7" x14ac:dyDescent="0.2">
      <c r="A695" s="1">
        <v>44817</v>
      </c>
      <c r="B695" s="2">
        <v>0.56253472222222223</v>
      </c>
      <c r="C695">
        <v>0.452125</v>
      </c>
      <c r="D695" s="6">
        <f t="shared" si="40"/>
        <v>2.0111424250000001</v>
      </c>
      <c r="E695" s="6">
        <f t="shared" si="41"/>
        <v>1562.7232885195997</v>
      </c>
      <c r="F695" s="6" t="b">
        <f t="shared" si="42"/>
        <v>0</v>
      </c>
      <c r="G695" s="6">
        <f t="shared" si="43"/>
        <v>27</v>
      </c>
    </row>
    <row r="696" spans="1:7" x14ac:dyDescent="0.2">
      <c r="A696" s="1">
        <v>44817</v>
      </c>
      <c r="B696" s="2">
        <v>0.56253472222222223</v>
      </c>
      <c r="C696">
        <v>1.07263</v>
      </c>
      <c r="D696" s="6">
        <f t="shared" si="40"/>
        <v>4.7712727660000001</v>
      </c>
      <c r="E696" s="6">
        <f t="shared" si="41"/>
        <v>1503.8727044280195</v>
      </c>
      <c r="F696" s="6" t="b">
        <f t="shared" si="42"/>
        <v>0</v>
      </c>
      <c r="G696" s="6">
        <f t="shared" si="43"/>
        <v>27</v>
      </c>
    </row>
    <row r="697" spans="1:7" x14ac:dyDescent="0.2">
      <c r="A697" s="1">
        <v>44817</v>
      </c>
      <c r="B697" s="2">
        <v>0.56253472222222223</v>
      </c>
      <c r="C697">
        <v>0.73522900000000002</v>
      </c>
      <c r="D697" s="6">
        <f t="shared" si="40"/>
        <v>3.2704456378</v>
      </c>
      <c r="E697" s="6">
        <f t="shared" si="41"/>
        <v>1565.9937341573998</v>
      </c>
      <c r="F697" s="6" t="b">
        <f t="shared" si="42"/>
        <v>0</v>
      </c>
      <c r="G697" s="6">
        <f t="shared" si="43"/>
        <v>27</v>
      </c>
    </row>
    <row r="698" spans="1:7" x14ac:dyDescent="0.2">
      <c r="A698" s="1">
        <v>44817</v>
      </c>
      <c r="B698" s="2">
        <v>0.56253472222222223</v>
      </c>
      <c r="C698">
        <v>5.0787899999999997</v>
      </c>
      <c r="D698" s="6">
        <f t="shared" si="40"/>
        <v>22.591473678</v>
      </c>
      <c r="E698" s="6">
        <f t="shared" si="41"/>
        <v>1526.4641781060195</v>
      </c>
      <c r="F698" s="6">
        <f t="shared" si="42"/>
        <v>1</v>
      </c>
      <c r="G698" s="6">
        <f t="shared" si="43"/>
        <v>28</v>
      </c>
    </row>
    <row r="699" spans="1:7" x14ac:dyDescent="0.2">
      <c r="A699" s="1">
        <v>44817</v>
      </c>
      <c r="B699" s="2">
        <v>0.56254629629629627</v>
      </c>
      <c r="C699">
        <v>0.76153899999999997</v>
      </c>
      <c r="D699" s="6">
        <f t="shared" si="40"/>
        <v>3.3874777797999998</v>
      </c>
      <c r="E699" s="6">
        <f t="shared" si="41"/>
        <v>1569.3812119371999</v>
      </c>
      <c r="F699" s="6" t="b">
        <f t="shared" si="42"/>
        <v>0</v>
      </c>
      <c r="G699" s="6">
        <f t="shared" si="43"/>
        <v>28</v>
      </c>
    </row>
    <row r="700" spans="1:7" x14ac:dyDescent="0.2">
      <c r="A700" s="1">
        <v>44817</v>
      </c>
      <c r="B700" s="2">
        <v>0.56254629629629627</v>
      </c>
      <c r="C700">
        <v>1.62419</v>
      </c>
      <c r="D700" s="6">
        <f t="shared" si="40"/>
        <v>7.2247219579999999</v>
      </c>
      <c r="E700" s="6">
        <f t="shared" si="41"/>
        <v>1533.6889000640194</v>
      </c>
      <c r="F700" s="6" t="b">
        <f t="shared" si="42"/>
        <v>0</v>
      </c>
      <c r="G700" s="6">
        <f t="shared" si="43"/>
        <v>28</v>
      </c>
    </row>
    <row r="701" spans="1:7" x14ac:dyDescent="0.2">
      <c r="A701" s="1">
        <v>44817</v>
      </c>
      <c r="B701" s="2">
        <v>0.56254629629629627</v>
      </c>
      <c r="C701">
        <v>0.73349900000000001</v>
      </c>
      <c r="D701" s="6">
        <f t="shared" si="40"/>
        <v>3.2627502518</v>
      </c>
      <c r="E701" s="6">
        <f t="shared" si="41"/>
        <v>1572.6439621889999</v>
      </c>
      <c r="F701" s="6" t="b">
        <f t="shared" si="42"/>
        <v>0</v>
      </c>
      <c r="G701" s="6">
        <f t="shared" si="43"/>
        <v>28</v>
      </c>
    </row>
    <row r="702" spans="1:7" x14ac:dyDescent="0.2">
      <c r="A702" s="1">
        <v>44817</v>
      </c>
      <c r="B702" s="2">
        <v>0.56254629629629627</v>
      </c>
      <c r="C702">
        <v>0.75304099999999996</v>
      </c>
      <c r="D702" s="6">
        <f t="shared" si="40"/>
        <v>3.3496769761999996</v>
      </c>
      <c r="E702" s="6">
        <f t="shared" si="41"/>
        <v>1537.0385770402195</v>
      </c>
      <c r="F702" s="6" t="b">
        <f t="shared" si="42"/>
        <v>0</v>
      </c>
      <c r="G702" s="6">
        <f t="shared" si="43"/>
        <v>28</v>
      </c>
    </row>
    <row r="703" spans="1:7" x14ac:dyDescent="0.2">
      <c r="A703" s="1">
        <v>44817</v>
      </c>
      <c r="B703" s="2">
        <v>0.56255787037037031</v>
      </c>
      <c r="C703">
        <v>0.72739200000000004</v>
      </c>
      <c r="D703" s="6">
        <f t="shared" si="40"/>
        <v>3.2355850944000002</v>
      </c>
      <c r="E703" s="6">
        <f t="shared" si="41"/>
        <v>1575.8795472833999</v>
      </c>
      <c r="F703" s="6" t="b">
        <f t="shared" si="42"/>
        <v>0</v>
      </c>
      <c r="G703" s="6">
        <f t="shared" si="43"/>
        <v>28</v>
      </c>
    </row>
    <row r="704" spans="1:7" x14ac:dyDescent="0.2">
      <c r="A704" s="1">
        <v>44817</v>
      </c>
      <c r="B704" s="2">
        <v>0.56255787037037031</v>
      </c>
      <c r="C704">
        <v>0.73899499999999996</v>
      </c>
      <c r="D704" s="6">
        <f t="shared" si="40"/>
        <v>3.2871975589999995</v>
      </c>
      <c r="E704" s="6">
        <f t="shared" si="41"/>
        <v>1540.3257745992196</v>
      </c>
      <c r="F704" s="6" t="b">
        <f t="shared" si="42"/>
        <v>0</v>
      </c>
      <c r="G704" s="6">
        <f t="shared" si="43"/>
        <v>28</v>
      </c>
    </row>
    <row r="705" spans="1:7" x14ac:dyDescent="0.2">
      <c r="A705" s="1">
        <v>44817</v>
      </c>
      <c r="B705" s="2">
        <v>0.56255787037037031</v>
      </c>
      <c r="C705">
        <v>0.73578900000000003</v>
      </c>
      <c r="D705" s="6">
        <f t="shared" si="40"/>
        <v>3.2729366298000002</v>
      </c>
      <c r="E705" s="6">
        <f t="shared" si="41"/>
        <v>1579.1524839131998</v>
      </c>
      <c r="F705" s="6" t="b">
        <f t="shared" si="42"/>
        <v>0</v>
      </c>
      <c r="G705" s="6">
        <f t="shared" si="43"/>
        <v>28</v>
      </c>
    </row>
    <row r="706" spans="1:7" x14ac:dyDescent="0.2">
      <c r="A706" s="1">
        <v>44817</v>
      </c>
      <c r="B706" s="2">
        <v>0.56255787037037031</v>
      </c>
      <c r="C706">
        <v>0.85446599999999995</v>
      </c>
      <c r="D706" s="6">
        <f t="shared" si="40"/>
        <v>3.8008356611999998</v>
      </c>
      <c r="E706" s="6">
        <f t="shared" si="41"/>
        <v>1544.1266102604195</v>
      </c>
      <c r="F706" s="6" t="b">
        <f t="shared" si="42"/>
        <v>0</v>
      </c>
      <c r="G706" s="6">
        <f t="shared" si="43"/>
        <v>28</v>
      </c>
    </row>
    <row r="707" spans="1:7" x14ac:dyDescent="0.2">
      <c r="A707" s="1">
        <v>44817</v>
      </c>
      <c r="B707" s="2">
        <v>0.56256944444444446</v>
      </c>
      <c r="C707">
        <v>0.83192100000000002</v>
      </c>
      <c r="D707" s="6">
        <f t="shared" si="40"/>
        <v>3.7005509922000002</v>
      </c>
      <c r="E707" s="6">
        <f t="shared" si="41"/>
        <v>1582.8530349053999</v>
      </c>
      <c r="F707" s="6" t="b">
        <f t="shared" si="42"/>
        <v>0</v>
      </c>
      <c r="G707" s="6">
        <f t="shared" si="43"/>
        <v>28</v>
      </c>
    </row>
    <row r="708" spans="1:7" x14ac:dyDescent="0.2">
      <c r="A708" s="1">
        <v>44817</v>
      </c>
      <c r="B708" s="2">
        <v>0.56256944444444446</v>
      </c>
      <c r="C708">
        <v>0.87141199999999996</v>
      </c>
      <c r="D708" s="6">
        <f t="shared" si="40"/>
        <v>3.8762148583999996</v>
      </c>
      <c r="E708" s="6">
        <f t="shared" si="41"/>
        <v>1548.0028251188196</v>
      </c>
      <c r="F708" s="6" t="b">
        <f t="shared" si="42"/>
        <v>0</v>
      </c>
      <c r="G708" s="6">
        <f t="shared" si="43"/>
        <v>28</v>
      </c>
    </row>
    <row r="709" spans="1:7" x14ac:dyDescent="0.2">
      <c r="A709" s="1">
        <v>44817</v>
      </c>
      <c r="B709" s="2">
        <v>0.56256944444444446</v>
      </c>
      <c r="C709">
        <v>0.73777300000000001</v>
      </c>
      <c r="D709" s="6">
        <f t="shared" ref="D709:D772" si="44">C709*4.4482</f>
        <v>3.2817618585999999</v>
      </c>
      <c r="E709" s="6">
        <f t="shared" ref="E709:E772" si="45">IF(D709&gt;0,D709+E707, E707)</f>
        <v>1586.1347967639999</v>
      </c>
      <c r="F709" s="6" t="b">
        <f t="shared" ref="F709:F772" si="46">IF(D709&gt;13.345,1)</f>
        <v>0</v>
      </c>
      <c r="G709" s="6">
        <f t="shared" ref="G709:G772" si="47">IF(D709&gt;13.345,G708+1,G708)</f>
        <v>28</v>
      </c>
    </row>
    <row r="710" spans="1:7" x14ac:dyDescent="0.2">
      <c r="A710" s="1">
        <v>44817</v>
      </c>
      <c r="B710" s="2">
        <v>0.56258101851851849</v>
      </c>
      <c r="C710">
        <v>0.74357499999999999</v>
      </c>
      <c r="D710" s="6">
        <f t="shared" si="44"/>
        <v>3.307570315</v>
      </c>
      <c r="E710" s="6">
        <f t="shared" si="45"/>
        <v>1551.3103954338196</v>
      </c>
      <c r="F710" s="6" t="b">
        <f t="shared" si="46"/>
        <v>0</v>
      </c>
      <c r="G710" s="6">
        <f t="shared" si="47"/>
        <v>28</v>
      </c>
    </row>
    <row r="711" spans="1:7" x14ac:dyDescent="0.2">
      <c r="A711" s="1">
        <v>44817</v>
      </c>
      <c r="B711" s="2">
        <v>0.56258101851851849</v>
      </c>
      <c r="C711">
        <v>0.72973299999999997</v>
      </c>
      <c r="D711" s="6">
        <f t="shared" si="44"/>
        <v>3.2459983306</v>
      </c>
      <c r="E711" s="6">
        <f t="shared" si="45"/>
        <v>1589.3807950946</v>
      </c>
      <c r="F711" s="6" t="b">
        <f t="shared" si="46"/>
        <v>0</v>
      </c>
      <c r="G711" s="6">
        <f t="shared" si="47"/>
        <v>28</v>
      </c>
    </row>
    <row r="712" spans="1:7" x14ac:dyDescent="0.2">
      <c r="A712" s="1">
        <v>44817</v>
      </c>
      <c r="B712" s="2">
        <v>0.56258101851851849</v>
      </c>
      <c r="C712">
        <v>0.73512699999999997</v>
      </c>
      <c r="D712" s="6">
        <f t="shared" si="44"/>
        <v>3.2699919213999999</v>
      </c>
      <c r="E712" s="6">
        <f t="shared" si="45"/>
        <v>1554.5803873552197</v>
      </c>
      <c r="F712" s="6" t="b">
        <f t="shared" si="46"/>
        <v>0</v>
      </c>
      <c r="G712" s="6">
        <f t="shared" si="47"/>
        <v>28</v>
      </c>
    </row>
    <row r="713" spans="1:7" x14ac:dyDescent="0.2">
      <c r="A713" s="1">
        <v>44817</v>
      </c>
      <c r="B713" s="2">
        <v>0.56258101851851849</v>
      </c>
      <c r="C713">
        <v>0.73131000000000002</v>
      </c>
      <c r="D713" s="6">
        <f t="shared" si="44"/>
        <v>3.2530131419999999</v>
      </c>
      <c r="E713" s="6">
        <f t="shared" si="45"/>
        <v>1592.6338082366001</v>
      </c>
      <c r="F713" s="6" t="b">
        <f t="shared" si="46"/>
        <v>0</v>
      </c>
      <c r="G713" s="6">
        <f t="shared" si="47"/>
        <v>28</v>
      </c>
    </row>
    <row r="714" spans="1:7" x14ac:dyDescent="0.2">
      <c r="A714" s="1">
        <v>44817</v>
      </c>
      <c r="B714" s="2">
        <v>0.56259259259259264</v>
      </c>
      <c r="C714">
        <v>0.73125899999999999</v>
      </c>
      <c r="D714" s="6">
        <f t="shared" si="44"/>
        <v>3.2527862837999999</v>
      </c>
      <c r="E714" s="6">
        <f t="shared" si="45"/>
        <v>1557.8331736390198</v>
      </c>
      <c r="F714" s="6" t="b">
        <f t="shared" si="46"/>
        <v>0</v>
      </c>
      <c r="G714" s="6">
        <f t="shared" si="47"/>
        <v>28</v>
      </c>
    </row>
    <row r="715" spans="1:7" x14ac:dyDescent="0.2">
      <c r="A715" s="1">
        <v>44817</v>
      </c>
      <c r="B715" s="2">
        <v>0.56259259259259264</v>
      </c>
      <c r="C715">
        <v>0.72993600000000003</v>
      </c>
      <c r="D715" s="6">
        <f t="shared" si="44"/>
        <v>3.2469013152000001</v>
      </c>
      <c r="E715" s="6">
        <f t="shared" si="45"/>
        <v>1595.8807095518</v>
      </c>
      <c r="F715" s="6" t="b">
        <f t="shared" si="46"/>
        <v>0</v>
      </c>
      <c r="G715" s="6">
        <f t="shared" si="47"/>
        <v>28</v>
      </c>
    </row>
    <row r="716" spans="1:7" x14ac:dyDescent="0.2">
      <c r="A716" s="1">
        <v>44817</v>
      </c>
      <c r="B716" s="2">
        <v>0.56259259259259264</v>
      </c>
      <c r="C716">
        <v>0.72835899999999998</v>
      </c>
      <c r="D716" s="6">
        <f t="shared" si="44"/>
        <v>3.2398865037999998</v>
      </c>
      <c r="E716" s="6">
        <f t="shared" si="45"/>
        <v>1561.0730601428199</v>
      </c>
      <c r="F716" s="6" t="b">
        <f t="shared" si="46"/>
        <v>0</v>
      </c>
      <c r="G716" s="6">
        <f t="shared" si="47"/>
        <v>28</v>
      </c>
    </row>
    <row r="717" spans="1:7" x14ac:dyDescent="0.2">
      <c r="A717" s="1">
        <v>44817</v>
      </c>
      <c r="B717" s="2">
        <v>0.56259259259259264</v>
      </c>
      <c r="C717">
        <v>0.732684</v>
      </c>
      <c r="D717" s="6">
        <f t="shared" si="44"/>
        <v>3.2591249688000001</v>
      </c>
      <c r="E717" s="6">
        <f t="shared" si="45"/>
        <v>1599.1398345206001</v>
      </c>
      <c r="F717" s="6" t="b">
        <f t="shared" si="46"/>
        <v>0</v>
      </c>
      <c r="G717" s="6">
        <f t="shared" si="47"/>
        <v>28</v>
      </c>
    </row>
    <row r="718" spans="1:7" x14ac:dyDescent="0.2">
      <c r="A718" s="1">
        <v>44817</v>
      </c>
      <c r="B718" s="2">
        <v>0.56260416666666668</v>
      </c>
      <c r="C718">
        <v>0.73314199999999996</v>
      </c>
      <c r="D718" s="6">
        <f t="shared" si="44"/>
        <v>3.2611622443999999</v>
      </c>
      <c r="E718" s="6">
        <f t="shared" si="45"/>
        <v>1564.3342223872201</v>
      </c>
      <c r="F718" s="6" t="b">
        <f t="shared" si="46"/>
        <v>0</v>
      </c>
      <c r="G718" s="6">
        <f t="shared" si="47"/>
        <v>28</v>
      </c>
    </row>
    <row r="719" spans="1:7" x14ac:dyDescent="0.2">
      <c r="A719" s="1">
        <v>44817</v>
      </c>
      <c r="B719" s="2">
        <v>0.56260416666666668</v>
      </c>
      <c r="C719">
        <v>0.73599199999999998</v>
      </c>
      <c r="D719" s="6">
        <f t="shared" si="44"/>
        <v>3.2738396143999999</v>
      </c>
      <c r="E719" s="6">
        <f t="shared" si="45"/>
        <v>1602.4136741350001</v>
      </c>
      <c r="F719" s="6" t="b">
        <f t="shared" si="46"/>
        <v>0</v>
      </c>
      <c r="G719" s="6">
        <f t="shared" si="47"/>
        <v>28</v>
      </c>
    </row>
    <row r="720" spans="1:7" x14ac:dyDescent="0.2">
      <c r="A720" s="1">
        <v>44817</v>
      </c>
      <c r="B720" s="2">
        <v>0.56260416666666668</v>
      </c>
      <c r="C720">
        <v>0.734873</v>
      </c>
      <c r="D720" s="6">
        <f t="shared" si="44"/>
        <v>3.2688620785999998</v>
      </c>
      <c r="E720" s="6">
        <f t="shared" si="45"/>
        <v>1567.6030844658201</v>
      </c>
      <c r="F720" s="6" t="b">
        <f t="shared" si="46"/>
        <v>0</v>
      </c>
      <c r="G720" s="6">
        <f t="shared" si="47"/>
        <v>28</v>
      </c>
    </row>
    <row r="721" spans="1:7" x14ac:dyDescent="0.2">
      <c r="A721" s="1">
        <v>44817</v>
      </c>
      <c r="B721" s="2">
        <v>0.56260416666666668</v>
      </c>
      <c r="C721">
        <v>0.73614500000000005</v>
      </c>
      <c r="D721" s="6">
        <f t="shared" si="44"/>
        <v>3.274520189</v>
      </c>
      <c r="E721" s="6">
        <f t="shared" si="45"/>
        <v>1605.6881943240001</v>
      </c>
      <c r="F721" s="6" t="b">
        <f t="shared" si="46"/>
        <v>0</v>
      </c>
      <c r="G721" s="6">
        <f t="shared" si="47"/>
        <v>28</v>
      </c>
    </row>
    <row r="722" spans="1:7" x14ac:dyDescent="0.2">
      <c r="A722" s="1">
        <v>44817</v>
      </c>
      <c r="B722" s="2">
        <v>0.56261574074074072</v>
      </c>
      <c r="C722">
        <v>0.73197199999999996</v>
      </c>
      <c r="D722" s="6">
        <f t="shared" si="44"/>
        <v>3.2559578503999997</v>
      </c>
      <c r="E722" s="6">
        <f t="shared" si="45"/>
        <v>1570.85904231622</v>
      </c>
      <c r="F722" s="6" t="b">
        <f t="shared" si="46"/>
        <v>0</v>
      </c>
      <c r="G722" s="6">
        <f t="shared" si="47"/>
        <v>28</v>
      </c>
    </row>
    <row r="723" spans="1:7" x14ac:dyDescent="0.2">
      <c r="A723" s="1">
        <v>44817</v>
      </c>
      <c r="B723" s="2">
        <v>0.56261574074074072</v>
      </c>
      <c r="C723">
        <v>0.738537</v>
      </c>
      <c r="D723" s="6">
        <f t="shared" si="44"/>
        <v>3.2851602833999998</v>
      </c>
      <c r="E723" s="6">
        <f t="shared" si="45"/>
        <v>1608.9733546074001</v>
      </c>
      <c r="F723" s="6" t="b">
        <f t="shared" si="46"/>
        <v>0</v>
      </c>
      <c r="G723" s="6">
        <f t="shared" si="47"/>
        <v>28</v>
      </c>
    </row>
    <row r="724" spans="1:7" x14ac:dyDescent="0.2">
      <c r="A724" s="1">
        <v>44817</v>
      </c>
      <c r="B724" s="2">
        <v>0.56261574074074072</v>
      </c>
      <c r="C724">
        <v>0.72932600000000003</v>
      </c>
      <c r="D724" s="6">
        <f t="shared" si="44"/>
        <v>3.2441879132000002</v>
      </c>
      <c r="E724" s="6">
        <f t="shared" si="45"/>
        <v>1574.10323022942</v>
      </c>
      <c r="F724" s="6" t="b">
        <f t="shared" si="46"/>
        <v>0</v>
      </c>
      <c r="G724" s="6">
        <f t="shared" si="47"/>
        <v>28</v>
      </c>
    </row>
    <row r="725" spans="1:7" x14ac:dyDescent="0.2">
      <c r="A725" s="1">
        <v>44817</v>
      </c>
      <c r="B725" s="2">
        <v>0.56262731481481476</v>
      </c>
      <c r="C725">
        <v>0.73217500000000002</v>
      </c>
      <c r="D725" s="6">
        <f t="shared" si="44"/>
        <v>3.2568608349999999</v>
      </c>
      <c r="E725" s="6">
        <f t="shared" si="45"/>
        <v>1612.2302154424001</v>
      </c>
      <c r="F725" s="6" t="b">
        <f t="shared" si="46"/>
        <v>0</v>
      </c>
      <c r="G725" s="6">
        <f t="shared" si="47"/>
        <v>28</v>
      </c>
    </row>
    <row r="726" spans="1:7" x14ac:dyDescent="0.2">
      <c r="A726" s="1">
        <v>44817</v>
      </c>
      <c r="B726" s="2">
        <v>0.56262731481481476</v>
      </c>
      <c r="C726">
        <v>0.73868900000000004</v>
      </c>
      <c r="D726" s="6">
        <f t="shared" si="44"/>
        <v>3.2858364097999999</v>
      </c>
      <c r="E726" s="6">
        <f t="shared" si="45"/>
        <v>1577.3890666392199</v>
      </c>
      <c r="F726" s="6" t="b">
        <f t="shared" si="46"/>
        <v>0</v>
      </c>
      <c r="G726" s="6">
        <f t="shared" si="47"/>
        <v>28</v>
      </c>
    </row>
    <row r="727" spans="1:7" x14ac:dyDescent="0.2">
      <c r="A727" s="1">
        <v>44817</v>
      </c>
      <c r="B727" s="2">
        <v>0.56262731481481476</v>
      </c>
      <c r="C727">
        <v>0.73365100000000005</v>
      </c>
      <c r="D727" s="6">
        <f t="shared" si="44"/>
        <v>3.2634263782000001</v>
      </c>
      <c r="E727" s="6">
        <f t="shared" si="45"/>
        <v>1615.4936418206</v>
      </c>
      <c r="F727" s="6" t="b">
        <f t="shared" si="46"/>
        <v>0</v>
      </c>
      <c r="G727" s="6">
        <f t="shared" si="47"/>
        <v>28</v>
      </c>
    </row>
    <row r="728" spans="1:7" x14ac:dyDescent="0.2">
      <c r="A728" s="1">
        <v>44817</v>
      </c>
      <c r="B728" s="2">
        <v>0.56262731481481476</v>
      </c>
      <c r="C728">
        <v>0.73375299999999999</v>
      </c>
      <c r="D728" s="6">
        <f t="shared" si="44"/>
        <v>3.2638800945999997</v>
      </c>
      <c r="E728" s="6">
        <f t="shared" si="45"/>
        <v>1580.6529467338198</v>
      </c>
      <c r="F728" s="6" t="b">
        <f t="shared" si="46"/>
        <v>0</v>
      </c>
      <c r="G728" s="6">
        <f t="shared" si="47"/>
        <v>28</v>
      </c>
    </row>
    <row r="729" spans="1:7" x14ac:dyDescent="0.2">
      <c r="A729" s="1">
        <v>44817</v>
      </c>
      <c r="B729" s="2">
        <v>0.56263888888888891</v>
      </c>
      <c r="C729">
        <v>0.73431299999999999</v>
      </c>
      <c r="D729" s="6">
        <f t="shared" si="44"/>
        <v>3.2663710866</v>
      </c>
      <c r="E729" s="6">
        <f t="shared" si="45"/>
        <v>1618.7600129072</v>
      </c>
      <c r="F729" s="6" t="b">
        <f t="shared" si="46"/>
        <v>0</v>
      </c>
      <c r="G729" s="6">
        <f t="shared" si="47"/>
        <v>28</v>
      </c>
    </row>
    <row r="730" spans="1:7" x14ac:dyDescent="0.2">
      <c r="A730" s="1">
        <v>44817</v>
      </c>
      <c r="B730" s="2">
        <v>0.56263888888888891</v>
      </c>
      <c r="C730">
        <v>0.73283699999999996</v>
      </c>
      <c r="D730" s="6">
        <f t="shared" si="44"/>
        <v>3.2598055433999997</v>
      </c>
      <c r="E730" s="6">
        <f t="shared" si="45"/>
        <v>1583.9127522772199</v>
      </c>
      <c r="F730" s="6" t="b">
        <f t="shared" si="46"/>
        <v>0</v>
      </c>
      <c r="G730" s="6">
        <f t="shared" si="47"/>
        <v>28</v>
      </c>
    </row>
    <row r="731" spans="1:7" x14ac:dyDescent="0.2">
      <c r="A731" s="1">
        <v>44817</v>
      </c>
      <c r="B731" s="2">
        <v>0.56263888888888891</v>
      </c>
      <c r="C731">
        <v>0.731514</v>
      </c>
      <c r="D731" s="6">
        <f t="shared" si="44"/>
        <v>3.2539205748</v>
      </c>
      <c r="E731" s="6">
        <f t="shared" si="45"/>
        <v>1622.0139334820001</v>
      </c>
      <c r="F731" s="6" t="b">
        <f t="shared" si="46"/>
        <v>0</v>
      </c>
      <c r="G731" s="6">
        <f t="shared" si="47"/>
        <v>28</v>
      </c>
    </row>
    <row r="732" spans="1:7" x14ac:dyDescent="0.2">
      <c r="A732" s="1">
        <v>44817</v>
      </c>
      <c r="B732" s="2">
        <v>0.56263888888888891</v>
      </c>
      <c r="C732">
        <v>0.72876600000000002</v>
      </c>
      <c r="D732" s="6">
        <f t="shared" si="44"/>
        <v>3.2416969212</v>
      </c>
      <c r="E732" s="6">
        <f t="shared" si="45"/>
        <v>1587.1544491984198</v>
      </c>
      <c r="F732" s="6" t="b">
        <f t="shared" si="46"/>
        <v>0</v>
      </c>
      <c r="G732" s="6">
        <f t="shared" si="47"/>
        <v>28</v>
      </c>
    </row>
    <row r="733" spans="1:7" x14ac:dyDescent="0.2">
      <c r="A733" s="1">
        <v>44817</v>
      </c>
      <c r="B733" s="2">
        <v>0.56265046296296295</v>
      </c>
      <c r="C733">
        <v>0.734873</v>
      </c>
      <c r="D733" s="6">
        <f t="shared" si="44"/>
        <v>3.2688620785999998</v>
      </c>
      <c r="E733" s="6">
        <f t="shared" si="45"/>
        <v>1625.2827955606001</v>
      </c>
      <c r="F733" s="6" t="b">
        <f t="shared" si="46"/>
        <v>0</v>
      </c>
      <c r="G733" s="6">
        <f t="shared" si="47"/>
        <v>28</v>
      </c>
    </row>
    <row r="734" spans="1:7" x14ac:dyDescent="0.2">
      <c r="A734" s="1">
        <v>44817</v>
      </c>
      <c r="B734" s="2">
        <v>0.56265046296296295</v>
      </c>
      <c r="C734">
        <v>0.73288799999999998</v>
      </c>
      <c r="D734" s="6">
        <f t="shared" si="44"/>
        <v>3.2600324015999997</v>
      </c>
      <c r="E734" s="6">
        <f t="shared" si="45"/>
        <v>1590.4144816000198</v>
      </c>
      <c r="F734" s="6" t="b">
        <f t="shared" si="46"/>
        <v>0</v>
      </c>
      <c r="G734" s="6">
        <f t="shared" si="47"/>
        <v>28</v>
      </c>
    </row>
    <row r="735" spans="1:7" x14ac:dyDescent="0.2">
      <c r="A735" s="1">
        <v>44817</v>
      </c>
      <c r="B735" s="2">
        <v>0.56265046296296295</v>
      </c>
      <c r="C735">
        <v>0.73253199999999996</v>
      </c>
      <c r="D735" s="6">
        <f t="shared" si="44"/>
        <v>3.2584488424</v>
      </c>
      <c r="E735" s="6">
        <f t="shared" si="45"/>
        <v>1628.5412444030001</v>
      </c>
      <c r="F735" s="6" t="b">
        <f t="shared" si="46"/>
        <v>0</v>
      </c>
      <c r="G735" s="6">
        <f t="shared" si="47"/>
        <v>28</v>
      </c>
    </row>
    <row r="736" spans="1:7" x14ac:dyDescent="0.2">
      <c r="A736" s="1">
        <v>44817</v>
      </c>
      <c r="B736" s="2">
        <v>0.56265046296296295</v>
      </c>
      <c r="C736">
        <v>0.736043</v>
      </c>
      <c r="D736" s="6">
        <f t="shared" si="44"/>
        <v>3.2740664725999999</v>
      </c>
      <c r="E736" s="6">
        <f t="shared" si="45"/>
        <v>1593.6885480726198</v>
      </c>
      <c r="F736" s="6" t="b">
        <f t="shared" si="46"/>
        <v>0</v>
      </c>
      <c r="G736" s="6">
        <f t="shared" si="47"/>
        <v>28</v>
      </c>
    </row>
    <row r="737" spans="1:7" x14ac:dyDescent="0.2">
      <c r="A737" s="1">
        <v>44817</v>
      </c>
      <c r="B737" s="2">
        <v>0.5626620370370371</v>
      </c>
      <c r="C737">
        <v>0.73329500000000003</v>
      </c>
      <c r="D737" s="6">
        <f t="shared" si="44"/>
        <v>3.2618428189999999</v>
      </c>
      <c r="E737" s="6">
        <f t="shared" si="45"/>
        <v>1631.8030872220002</v>
      </c>
      <c r="F737" s="6" t="b">
        <f t="shared" si="46"/>
        <v>0</v>
      </c>
      <c r="G737" s="6">
        <f t="shared" si="47"/>
        <v>28</v>
      </c>
    </row>
    <row r="738" spans="1:7" x14ac:dyDescent="0.2">
      <c r="A738" s="1">
        <v>44817</v>
      </c>
      <c r="B738" s="2">
        <v>0.5626620370370371</v>
      </c>
      <c r="C738">
        <v>0.72973299999999997</v>
      </c>
      <c r="D738" s="6">
        <f t="shared" si="44"/>
        <v>3.2459983306</v>
      </c>
      <c r="E738" s="6">
        <f t="shared" si="45"/>
        <v>1596.9345464032199</v>
      </c>
      <c r="F738" s="6" t="b">
        <f t="shared" si="46"/>
        <v>0</v>
      </c>
      <c r="G738" s="6">
        <f t="shared" si="47"/>
        <v>28</v>
      </c>
    </row>
    <row r="739" spans="1:7" x14ac:dyDescent="0.2">
      <c r="A739" s="1">
        <v>44817</v>
      </c>
      <c r="B739" s="2">
        <v>0.5626620370370371</v>
      </c>
      <c r="C739">
        <v>0.72683200000000003</v>
      </c>
      <c r="D739" s="6">
        <f t="shared" si="44"/>
        <v>3.2330941023999999</v>
      </c>
      <c r="E739" s="6">
        <f t="shared" si="45"/>
        <v>1635.0361813244001</v>
      </c>
      <c r="F739" s="6" t="b">
        <f t="shared" si="46"/>
        <v>0</v>
      </c>
      <c r="G739" s="6">
        <f t="shared" si="47"/>
        <v>28</v>
      </c>
    </row>
    <row r="740" spans="1:7" x14ac:dyDescent="0.2">
      <c r="A740" s="1">
        <v>44817</v>
      </c>
      <c r="B740" s="2">
        <v>0.56267361111111114</v>
      </c>
      <c r="C740">
        <v>0.72861299999999996</v>
      </c>
      <c r="D740" s="6">
        <f t="shared" si="44"/>
        <v>3.2410163465999999</v>
      </c>
      <c r="E740" s="6">
        <f t="shared" si="45"/>
        <v>1600.1755627498198</v>
      </c>
      <c r="F740" s="6" t="b">
        <f t="shared" si="46"/>
        <v>0</v>
      </c>
      <c r="G740" s="6">
        <f t="shared" si="47"/>
        <v>28</v>
      </c>
    </row>
    <row r="741" spans="1:7" x14ac:dyDescent="0.2">
      <c r="A741" s="1">
        <v>44817</v>
      </c>
      <c r="B741" s="2">
        <v>0.56267361111111114</v>
      </c>
      <c r="C741">
        <v>0.73227699999999996</v>
      </c>
      <c r="D741" s="6">
        <f t="shared" si="44"/>
        <v>3.2573145513999999</v>
      </c>
      <c r="E741" s="6">
        <f t="shared" si="45"/>
        <v>1638.2934958758001</v>
      </c>
      <c r="F741" s="6" t="b">
        <f t="shared" si="46"/>
        <v>0</v>
      </c>
      <c r="G741" s="6">
        <f t="shared" si="47"/>
        <v>28</v>
      </c>
    </row>
    <row r="742" spans="1:7" x14ac:dyDescent="0.2">
      <c r="A742" s="1">
        <v>44817</v>
      </c>
      <c r="B742" s="2">
        <v>0.56267361111111114</v>
      </c>
      <c r="C742">
        <v>0.72713700000000003</v>
      </c>
      <c r="D742" s="6">
        <f t="shared" si="44"/>
        <v>3.2344508034000001</v>
      </c>
      <c r="E742" s="6">
        <f t="shared" si="45"/>
        <v>1603.4100135532199</v>
      </c>
      <c r="F742" s="6" t="b">
        <f t="shared" si="46"/>
        <v>0</v>
      </c>
      <c r="G742" s="6">
        <f t="shared" si="47"/>
        <v>28</v>
      </c>
    </row>
    <row r="743" spans="1:7" x14ac:dyDescent="0.2">
      <c r="A743" s="1">
        <v>44817</v>
      </c>
      <c r="B743" s="2">
        <v>0.56267361111111114</v>
      </c>
      <c r="C743">
        <v>0.73614500000000005</v>
      </c>
      <c r="D743" s="6">
        <f t="shared" si="44"/>
        <v>3.274520189</v>
      </c>
      <c r="E743" s="6">
        <f t="shared" si="45"/>
        <v>1641.5680160648001</v>
      </c>
      <c r="F743" s="6" t="b">
        <f t="shared" si="46"/>
        <v>0</v>
      </c>
      <c r="G743" s="6">
        <f t="shared" si="47"/>
        <v>28</v>
      </c>
    </row>
    <row r="744" spans="1:7" x14ac:dyDescent="0.2">
      <c r="A744" s="1">
        <v>44817</v>
      </c>
      <c r="B744" s="2">
        <v>0.56268518518518518</v>
      </c>
      <c r="C744">
        <v>0.72805399999999998</v>
      </c>
      <c r="D744" s="6">
        <f t="shared" si="44"/>
        <v>3.2385298028</v>
      </c>
      <c r="E744" s="6">
        <f t="shared" si="45"/>
        <v>1606.6485433560199</v>
      </c>
      <c r="F744" s="6" t="b">
        <f t="shared" si="46"/>
        <v>0</v>
      </c>
      <c r="G744" s="6">
        <f t="shared" si="47"/>
        <v>28</v>
      </c>
    </row>
    <row r="745" spans="1:7" x14ac:dyDescent="0.2">
      <c r="A745" s="1">
        <v>44817</v>
      </c>
      <c r="B745" s="2">
        <v>0.56268518518518518</v>
      </c>
      <c r="C745">
        <v>0.73497500000000004</v>
      </c>
      <c r="D745" s="6">
        <f t="shared" si="44"/>
        <v>3.2693157950000002</v>
      </c>
      <c r="E745" s="6">
        <f t="shared" si="45"/>
        <v>1644.8373318598001</v>
      </c>
      <c r="F745" s="6" t="b">
        <f t="shared" si="46"/>
        <v>0</v>
      </c>
      <c r="G745" s="6">
        <f t="shared" si="47"/>
        <v>28</v>
      </c>
    </row>
    <row r="746" spans="1:7" x14ac:dyDescent="0.2">
      <c r="A746" s="1">
        <v>44817</v>
      </c>
      <c r="B746" s="2">
        <v>0.56268518518518518</v>
      </c>
      <c r="C746">
        <v>0.73568699999999998</v>
      </c>
      <c r="D746" s="6">
        <f t="shared" si="44"/>
        <v>3.2724829133999997</v>
      </c>
      <c r="E746" s="6">
        <f t="shared" si="45"/>
        <v>1609.9210262694198</v>
      </c>
      <c r="F746" s="6" t="b">
        <f t="shared" si="46"/>
        <v>0</v>
      </c>
      <c r="G746" s="6">
        <f t="shared" si="47"/>
        <v>28</v>
      </c>
    </row>
    <row r="747" spans="1:7" x14ac:dyDescent="0.2">
      <c r="A747" s="1">
        <v>44817</v>
      </c>
      <c r="B747" s="2">
        <v>0.56268518518518518</v>
      </c>
      <c r="C747">
        <v>0.73777300000000001</v>
      </c>
      <c r="D747" s="6">
        <f t="shared" si="44"/>
        <v>3.2817618585999999</v>
      </c>
      <c r="E747" s="6">
        <f t="shared" si="45"/>
        <v>1648.1190937184001</v>
      </c>
      <c r="F747" s="6" t="b">
        <f t="shared" si="46"/>
        <v>0</v>
      </c>
      <c r="G747" s="6">
        <f t="shared" si="47"/>
        <v>28</v>
      </c>
    </row>
    <row r="748" spans="1:7" x14ac:dyDescent="0.2">
      <c r="A748" s="1">
        <v>44817</v>
      </c>
      <c r="B748" s="2">
        <v>0.56269675925925922</v>
      </c>
      <c r="C748">
        <v>0.73380400000000001</v>
      </c>
      <c r="D748" s="6">
        <f t="shared" si="44"/>
        <v>3.2641069528000002</v>
      </c>
      <c r="E748" s="6">
        <f t="shared" si="45"/>
        <v>1613.1851332222197</v>
      </c>
      <c r="F748" s="6" t="b">
        <f t="shared" si="46"/>
        <v>0</v>
      </c>
      <c r="G748" s="6">
        <f t="shared" si="47"/>
        <v>28</v>
      </c>
    </row>
    <row r="749" spans="1:7" x14ac:dyDescent="0.2">
      <c r="A749" s="1">
        <v>44817</v>
      </c>
      <c r="B749" s="2">
        <v>0.56269675925925922</v>
      </c>
      <c r="C749">
        <v>0.73024199999999995</v>
      </c>
      <c r="D749" s="6">
        <f t="shared" si="44"/>
        <v>3.2482624643999998</v>
      </c>
      <c r="E749" s="6">
        <f t="shared" si="45"/>
        <v>1651.3673561828</v>
      </c>
      <c r="F749" s="6" t="b">
        <f t="shared" si="46"/>
        <v>0</v>
      </c>
      <c r="G749" s="6">
        <f t="shared" si="47"/>
        <v>28</v>
      </c>
    </row>
    <row r="750" spans="1:7" x14ac:dyDescent="0.2">
      <c r="A750" s="1">
        <v>44817</v>
      </c>
      <c r="B750" s="2">
        <v>0.56269675925925922</v>
      </c>
      <c r="C750">
        <v>0.73299000000000003</v>
      </c>
      <c r="D750" s="6">
        <f t="shared" si="44"/>
        <v>3.2604861180000002</v>
      </c>
      <c r="E750" s="6">
        <f t="shared" si="45"/>
        <v>1616.4456193402198</v>
      </c>
      <c r="F750" s="6" t="b">
        <f t="shared" si="46"/>
        <v>0</v>
      </c>
      <c r="G750" s="6">
        <f t="shared" si="47"/>
        <v>28</v>
      </c>
    </row>
    <row r="751" spans="1:7" x14ac:dyDescent="0.2">
      <c r="A751" s="1">
        <v>44817</v>
      </c>
      <c r="B751" s="2">
        <v>0.56269675925925922</v>
      </c>
      <c r="C751">
        <v>0.73680699999999999</v>
      </c>
      <c r="D751" s="6">
        <f t="shared" si="44"/>
        <v>3.2774648973999998</v>
      </c>
      <c r="E751" s="6">
        <f t="shared" si="45"/>
        <v>1654.6448210802</v>
      </c>
      <c r="F751" s="6" t="b">
        <f t="shared" si="46"/>
        <v>0</v>
      </c>
      <c r="G751" s="6">
        <f t="shared" si="47"/>
        <v>28</v>
      </c>
    </row>
    <row r="752" spans="1:7" x14ac:dyDescent="0.2">
      <c r="A752" s="1">
        <v>44817</v>
      </c>
      <c r="B752" s="2">
        <v>0.56270833333333337</v>
      </c>
      <c r="C752">
        <v>0.74077599999999999</v>
      </c>
      <c r="D752" s="6">
        <f t="shared" si="44"/>
        <v>3.2951198032</v>
      </c>
      <c r="E752" s="6">
        <f t="shared" si="45"/>
        <v>1619.7407391434197</v>
      </c>
      <c r="F752" s="6" t="b">
        <f t="shared" si="46"/>
        <v>0</v>
      </c>
      <c r="G752" s="6">
        <f t="shared" si="47"/>
        <v>28</v>
      </c>
    </row>
    <row r="753" spans="1:7" x14ac:dyDescent="0.2">
      <c r="A753" s="1">
        <v>44817</v>
      </c>
      <c r="B753" s="2">
        <v>0.56270833333333337</v>
      </c>
      <c r="C753">
        <v>0.73258299999999998</v>
      </c>
      <c r="D753" s="6">
        <f t="shared" si="44"/>
        <v>3.2586757006</v>
      </c>
      <c r="E753" s="6">
        <f t="shared" si="45"/>
        <v>1657.9034967808</v>
      </c>
      <c r="F753" s="6" t="b">
        <f t="shared" si="46"/>
        <v>0</v>
      </c>
      <c r="G753" s="6">
        <f t="shared" si="47"/>
        <v>28</v>
      </c>
    </row>
    <row r="754" spans="1:7" x14ac:dyDescent="0.2">
      <c r="A754" s="1">
        <v>44817</v>
      </c>
      <c r="B754" s="2">
        <v>0.56270833333333337</v>
      </c>
      <c r="C754">
        <v>0.72922399999999998</v>
      </c>
      <c r="D754" s="6">
        <f t="shared" si="44"/>
        <v>3.2437341967999997</v>
      </c>
      <c r="E754" s="6">
        <f t="shared" si="45"/>
        <v>1622.9844733402197</v>
      </c>
      <c r="F754" s="6" t="b">
        <f t="shared" si="46"/>
        <v>0</v>
      </c>
      <c r="G754" s="6">
        <f t="shared" si="47"/>
        <v>28</v>
      </c>
    </row>
    <row r="755" spans="1:7" x14ac:dyDescent="0.2">
      <c r="A755" s="1">
        <v>44817</v>
      </c>
      <c r="B755" s="2">
        <v>0.5627199074074074</v>
      </c>
      <c r="C755">
        <v>0.73090299999999997</v>
      </c>
      <c r="D755" s="6">
        <f t="shared" si="44"/>
        <v>3.2512027245999997</v>
      </c>
      <c r="E755" s="6">
        <f t="shared" si="45"/>
        <v>1661.1546995054</v>
      </c>
      <c r="F755" s="6" t="b">
        <f t="shared" si="46"/>
        <v>0</v>
      </c>
      <c r="G755" s="6">
        <f t="shared" si="47"/>
        <v>28</v>
      </c>
    </row>
    <row r="756" spans="1:7" x14ac:dyDescent="0.2">
      <c r="A756" s="1">
        <v>44817</v>
      </c>
      <c r="B756" s="2">
        <v>0.5627199074074074</v>
      </c>
      <c r="C756">
        <v>0.735178</v>
      </c>
      <c r="D756" s="6">
        <f t="shared" si="44"/>
        <v>3.2702187796</v>
      </c>
      <c r="E756" s="6">
        <f t="shared" si="45"/>
        <v>1626.2546921198198</v>
      </c>
      <c r="F756" s="6" t="b">
        <f t="shared" si="46"/>
        <v>0</v>
      </c>
      <c r="G756" s="6">
        <f t="shared" si="47"/>
        <v>28</v>
      </c>
    </row>
    <row r="757" spans="1:7" x14ac:dyDescent="0.2">
      <c r="A757" s="1">
        <v>44817</v>
      </c>
      <c r="B757" s="2">
        <v>0.5627199074074074</v>
      </c>
      <c r="C757">
        <v>0.73166699999999996</v>
      </c>
      <c r="D757" s="6">
        <f t="shared" si="44"/>
        <v>3.2546011493999996</v>
      </c>
      <c r="E757" s="6">
        <f t="shared" si="45"/>
        <v>1664.4093006548001</v>
      </c>
      <c r="F757" s="6" t="b">
        <f t="shared" si="46"/>
        <v>0</v>
      </c>
      <c r="G757" s="6">
        <f t="shared" si="47"/>
        <v>28</v>
      </c>
    </row>
    <row r="758" spans="1:7" x14ac:dyDescent="0.2">
      <c r="A758" s="1">
        <v>44817</v>
      </c>
      <c r="B758" s="2">
        <v>0.5627199074074074</v>
      </c>
      <c r="C758">
        <v>0.73171699999999995</v>
      </c>
      <c r="D758" s="6">
        <f t="shared" si="44"/>
        <v>3.2548235593999997</v>
      </c>
      <c r="E758" s="6">
        <f t="shared" si="45"/>
        <v>1629.5095156792197</v>
      </c>
      <c r="F758" s="6" t="b">
        <f t="shared" si="46"/>
        <v>0</v>
      </c>
      <c r="G758" s="6">
        <f t="shared" si="47"/>
        <v>28</v>
      </c>
    </row>
    <row r="759" spans="1:7" x14ac:dyDescent="0.2">
      <c r="A759" s="1">
        <v>44817</v>
      </c>
      <c r="B759" s="2">
        <v>0.56273148148148155</v>
      </c>
      <c r="C759">
        <v>0.73421099999999995</v>
      </c>
      <c r="D759" s="6">
        <f t="shared" si="44"/>
        <v>3.2659173701999995</v>
      </c>
      <c r="E759" s="6">
        <f t="shared" si="45"/>
        <v>1667.675218025</v>
      </c>
      <c r="F759" s="6" t="b">
        <f t="shared" si="46"/>
        <v>0</v>
      </c>
      <c r="G759" s="6">
        <f t="shared" si="47"/>
        <v>28</v>
      </c>
    </row>
    <row r="760" spans="1:7" x14ac:dyDescent="0.2">
      <c r="A760" s="1">
        <v>44817</v>
      </c>
      <c r="B760" s="2">
        <v>0.56273148148148155</v>
      </c>
      <c r="C760">
        <v>0.73283699999999996</v>
      </c>
      <c r="D760" s="6">
        <f t="shared" si="44"/>
        <v>3.2598055433999997</v>
      </c>
      <c r="E760" s="6">
        <f t="shared" si="45"/>
        <v>1632.7693212226197</v>
      </c>
      <c r="F760" s="6" t="b">
        <f t="shared" si="46"/>
        <v>0</v>
      </c>
      <c r="G760" s="6">
        <f t="shared" si="47"/>
        <v>28</v>
      </c>
    </row>
    <row r="761" spans="1:7" x14ac:dyDescent="0.2">
      <c r="A761" s="1">
        <v>44817</v>
      </c>
      <c r="B761" s="2">
        <v>0.56273148148148155</v>
      </c>
      <c r="C761">
        <v>0.73919800000000002</v>
      </c>
      <c r="D761" s="6">
        <f t="shared" si="44"/>
        <v>3.2881005436000001</v>
      </c>
      <c r="E761" s="6">
        <f t="shared" si="45"/>
        <v>1670.9633185686</v>
      </c>
      <c r="F761" s="6" t="b">
        <f t="shared" si="46"/>
        <v>0</v>
      </c>
      <c r="G761" s="6">
        <f t="shared" si="47"/>
        <v>28</v>
      </c>
    </row>
    <row r="762" spans="1:7" x14ac:dyDescent="0.2">
      <c r="A762" s="1">
        <v>44817</v>
      </c>
      <c r="B762" s="2">
        <v>0.56273148148148155</v>
      </c>
      <c r="C762">
        <v>0.73171699999999995</v>
      </c>
      <c r="D762" s="6">
        <f t="shared" si="44"/>
        <v>3.2548235593999997</v>
      </c>
      <c r="E762" s="6">
        <f t="shared" si="45"/>
        <v>1636.0241447820197</v>
      </c>
      <c r="F762" s="6" t="b">
        <f t="shared" si="46"/>
        <v>0</v>
      </c>
      <c r="G762" s="6">
        <f t="shared" si="47"/>
        <v>28</v>
      </c>
    </row>
    <row r="763" spans="1:7" x14ac:dyDescent="0.2">
      <c r="A763" s="1">
        <v>44817</v>
      </c>
      <c r="B763" s="2">
        <v>0.56274305555555559</v>
      </c>
      <c r="C763">
        <v>0.78662900000000002</v>
      </c>
      <c r="D763" s="6">
        <f t="shared" si="44"/>
        <v>3.4990831178000001</v>
      </c>
      <c r="E763" s="6">
        <f t="shared" si="45"/>
        <v>1674.4624016864</v>
      </c>
      <c r="F763" s="6" t="b">
        <f t="shared" si="46"/>
        <v>0</v>
      </c>
      <c r="G763" s="6">
        <f t="shared" si="47"/>
        <v>28</v>
      </c>
    </row>
    <row r="764" spans="1:7" x14ac:dyDescent="0.2">
      <c r="A764" s="1">
        <v>44817</v>
      </c>
      <c r="B764" s="2">
        <v>0.56274305555555559</v>
      </c>
      <c r="C764">
        <v>0.74204800000000004</v>
      </c>
      <c r="D764" s="6">
        <f t="shared" si="44"/>
        <v>3.3007779136000002</v>
      </c>
      <c r="E764" s="6">
        <f t="shared" si="45"/>
        <v>1639.3249226956198</v>
      </c>
      <c r="F764" s="6" t="b">
        <f t="shared" si="46"/>
        <v>0</v>
      </c>
      <c r="G764" s="6">
        <f t="shared" si="47"/>
        <v>28</v>
      </c>
    </row>
    <row r="765" spans="1:7" x14ac:dyDescent="0.2">
      <c r="A765" s="1">
        <v>44817</v>
      </c>
      <c r="B765" s="2">
        <v>0.56274305555555559</v>
      </c>
      <c r="C765">
        <v>0.739402</v>
      </c>
      <c r="D765" s="6">
        <f t="shared" si="44"/>
        <v>3.2890079763999998</v>
      </c>
      <c r="E765" s="6">
        <f t="shared" si="45"/>
        <v>1677.7514096627999</v>
      </c>
      <c r="F765" s="6" t="b">
        <f t="shared" si="46"/>
        <v>0</v>
      </c>
      <c r="G765" s="6">
        <f t="shared" si="47"/>
        <v>28</v>
      </c>
    </row>
    <row r="766" spans="1:7" x14ac:dyDescent="0.2">
      <c r="A766" s="1">
        <v>44817</v>
      </c>
      <c r="B766" s="2">
        <v>0.56274305555555559</v>
      </c>
      <c r="C766">
        <v>0.72810399999999997</v>
      </c>
      <c r="D766" s="6">
        <f t="shared" si="44"/>
        <v>3.2387522127999997</v>
      </c>
      <c r="E766" s="6">
        <f t="shared" si="45"/>
        <v>1642.5636749084197</v>
      </c>
      <c r="F766" s="6" t="b">
        <f t="shared" si="46"/>
        <v>0</v>
      </c>
      <c r="G766" s="6">
        <f t="shared" si="47"/>
        <v>28</v>
      </c>
    </row>
    <row r="767" spans="1:7" x14ac:dyDescent="0.2">
      <c r="A767" s="1">
        <v>44817</v>
      </c>
      <c r="B767" s="2">
        <v>0.56275462962962963</v>
      </c>
      <c r="C767">
        <v>0.73716300000000001</v>
      </c>
      <c r="D767" s="6">
        <f t="shared" si="44"/>
        <v>3.2790484566</v>
      </c>
      <c r="E767" s="6">
        <f t="shared" si="45"/>
        <v>1681.0304581194</v>
      </c>
      <c r="F767" s="6" t="b">
        <f t="shared" si="46"/>
        <v>0</v>
      </c>
      <c r="G767" s="6">
        <f t="shared" si="47"/>
        <v>28</v>
      </c>
    </row>
    <row r="768" spans="1:7" x14ac:dyDescent="0.2">
      <c r="A768" s="1">
        <v>44817</v>
      </c>
      <c r="B768" s="2">
        <v>0.56275462962962963</v>
      </c>
      <c r="C768">
        <v>0.72662899999999997</v>
      </c>
      <c r="D768" s="6">
        <f t="shared" si="44"/>
        <v>3.2321911177999998</v>
      </c>
      <c r="E768" s="6">
        <f t="shared" si="45"/>
        <v>1645.7958660262198</v>
      </c>
      <c r="F768" s="6" t="b">
        <f t="shared" si="46"/>
        <v>0</v>
      </c>
      <c r="G768" s="6">
        <f t="shared" si="47"/>
        <v>28</v>
      </c>
    </row>
    <row r="769" spans="1:7" x14ac:dyDescent="0.2">
      <c r="A769" s="1">
        <v>44817</v>
      </c>
      <c r="B769" s="2">
        <v>0.56275462962962963</v>
      </c>
      <c r="C769">
        <v>0.73136100000000004</v>
      </c>
      <c r="D769" s="6">
        <f t="shared" si="44"/>
        <v>3.2532400001999999</v>
      </c>
      <c r="E769" s="6">
        <f t="shared" si="45"/>
        <v>1684.2836981196001</v>
      </c>
      <c r="F769" s="6" t="b">
        <f t="shared" si="46"/>
        <v>0</v>
      </c>
      <c r="G769" s="6">
        <f t="shared" si="47"/>
        <v>28</v>
      </c>
    </row>
    <row r="770" spans="1:7" x14ac:dyDescent="0.2">
      <c r="A770" s="1">
        <v>44817</v>
      </c>
      <c r="B770" s="2">
        <v>0.56276620370370367</v>
      </c>
      <c r="C770">
        <v>0.73125899999999999</v>
      </c>
      <c r="D770" s="6">
        <f t="shared" si="44"/>
        <v>3.2527862837999999</v>
      </c>
      <c r="E770" s="6">
        <f t="shared" si="45"/>
        <v>1649.0486523100199</v>
      </c>
      <c r="F770" s="6" t="b">
        <f t="shared" si="46"/>
        <v>0</v>
      </c>
      <c r="G770" s="6">
        <f t="shared" si="47"/>
        <v>28</v>
      </c>
    </row>
    <row r="771" spans="1:7" x14ac:dyDescent="0.2">
      <c r="A771" s="1">
        <v>44817</v>
      </c>
      <c r="B771" s="2">
        <v>0.56276620370370367</v>
      </c>
      <c r="C771">
        <v>0.73538199999999998</v>
      </c>
      <c r="D771" s="6">
        <f t="shared" si="44"/>
        <v>3.2711262124</v>
      </c>
      <c r="E771" s="6">
        <f t="shared" si="45"/>
        <v>1687.5548243320002</v>
      </c>
      <c r="F771" s="6" t="b">
        <f t="shared" si="46"/>
        <v>0</v>
      </c>
      <c r="G771" s="6">
        <f t="shared" si="47"/>
        <v>28</v>
      </c>
    </row>
    <row r="772" spans="1:7" x14ac:dyDescent="0.2">
      <c r="A772" s="1">
        <v>44817</v>
      </c>
      <c r="B772" s="2">
        <v>0.56276620370370367</v>
      </c>
      <c r="C772">
        <v>0.73176799999999997</v>
      </c>
      <c r="D772" s="6">
        <f t="shared" si="44"/>
        <v>3.2550504175999997</v>
      </c>
      <c r="E772" s="6">
        <f t="shared" si="45"/>
        <v>1652.3037027276198</v>
      </c>
      <c r="F772" s="6" t="b">
        <f t="shared" si="46"/>
        <v>0</v>
      </c>
      <c r="G772" s="6">
        <f t="shared" si="47"/>
        <v>28</v>
      </c>
    </row>
    <row r="773" spans="1:7" x14ac:dyDescent="0.2">
      <c r="A773" s="1">
        <v>44817</v>
      </c>
      <c r="B773" s="2">
        <v>0.56276620370370367</v>
      </c>
      <c r="C773">
        <v>0.73889300000000002</v>
      </c>
      <c r="D773" s="6">
        <f t="shared" ref="D773:D836" si="48">C773*4.4482</f>
        <v>3.2867438426</v>
      </c>
      <c r="E773" s="6">
        <f t="shared" ref="E773:E836" si="49">IF(D773&gt;0,D773+E771, E771)</f>
        <v>1690.8415681746001</v>
      </c>
      <c r="F773" s="6" t="b">
        <f t="shared" ref="F773:F836" si="50">IF(D773&gt;13.345,1)</f>
        <v>0</v>
      </c>
      <c r="G773" s="6">
        <f t="shared" ref="G773:G836" si="51">IF(D773&gt;13.345,G772+1,G772)</f>
        <v>28</v>
      </c>
    </row>
    <row r="774" spans="1:7" x14ac:dyDescent="0.2">
      <c r="A774" s="1">
        <v>44817</v>
      </c>
      <c r="B774" s="2">
        <v>0.56277777777777771</v>
      </c>
      <c r="C774">
        <v>0.73192100000000004</v>
      </c>
      <c r="D774" s="6">
        <f t="shared" si="48"/>
        <v>3.2557309922000002</v>
      </c>
      <c r="E774" s="6">
        <f t="shared" si="49"/>
        <v>1655.5594337198197</v>
      </c>
      <c r="F774" s="6" t="b">
        <f t="shared" si="50"/>
        <v>0</v>
      </c>
      <c r="G774" s="6">
        <f t="shared" si="51"/>
        <v>28</v>
      </c>
    </row>
    <row r="775" spans="1:7" x14ac:dyDescent="0.2">
      <c r="A775" s="1">
        <v>44817</v>
      </c>
      <c r="B775" s="2">
        <v>0.56277777777777771</v>
      </c>
      <c r="C775">
        <v>0.73258299999999998</v>
      </c>
      <c r="D775" s="6">
        <f t="shared" si="48"/>
        <v>3.2586757006</v>
      </c>
      <c r="E775" s="6">
        <f t="shared" si="49"/>
        <v>1694.1002438752</v>
      </c>
      <c r="F775" s="6" t="b">
        <f t="shared" si="50"/>
        <v>0</v>
      </c>
      <c r="G775" s="6">
        <f t="shared" si="51"/>
        <v>28</v>
      </c>
    </row>
    <row r="776" spans="1:7" x14ac:dyDescent="0.2">
      <c r="A776" s="1">
        <v>44817</v>
      </c>
      <c r="B776" s="2">
        <v>0.56277777777777771</v>
      </c>
      <c r="C776">
        <v>0.72927500000000001</v>
      </c>
      <c r="D776" s="6">
        <f t="shared" si="48"/>
        <v>3.2439610549999998</v>
      </c>
      <c r="E776" s="6">
        <f t="shared" si="49"/>
        <v>1658.8033947748197</v>
      </c>
      <c r="F776" s="6" t="b">
        <f t="shared" si="50"/>
        <v>0</v>
      </c>
      <c r="G776" s="6">
        <f t="shared" si="51"/>
        <v>28</v>
      </c>
    </row>
    <row r="777" spans="1:7" x14ac:dyDescent="0.2">
      <c r="A777" s="1">
        <v>44817</v>
      </c>
      <c r="B777" s="2">
        <v>0.56277777777777771</v>
      </c>
      <c r="C777">
        <v>0.73701000000000005</v>
      </c>
      <c r="D777" s="6">
        <f t="shared" si="48"/>
        <v>3.2783678820000004</v>
      </c>
      <c r="E777" s="6">
        <f t="shared" si="49"/>
        <v>1697.3786117572001</v>
      </c>
      <c r="F777" s="6" t="b">
        <f t="shared" si="50"/>
        <v>0</v>
      </c>
      <c r="G777" s="6">
        <f t="shared" si="51"/>
        <v>28</v>
      </c>
    </row>
    <row r="778" spans="1:7" x14ac:dyDescent="0.2">
      <c r="A778" s="1">
        <v>44817</v>
      </c>
      <c r="B778" s="2">
        <v>0.56278935185185186</v>
      </c>
      <c r="C778">
        <v>0.73355000000000004</v>
      </c>
      <c r="D778" s="6">
        <f t="shared" si="48"/>
        <v>3.26297711</v>
      </c>
      <c r="E778" s="6">
        <f t="shared" si="49"/>
        <v>1662.0663718848198</v>
      </c>
      <c r="F778" s="6" t="b">
        <f t="shared" si="50"/>
        <v>0</v>
      </c>
      <c r="G778" s="6">
        <f t="shared" si="51"/>
        <v>28</v>
      </c>
    </row>
    <row r="779" spans="1:7" x14ac:dyDescent="0.2">
      <c r="A779" s="1">
        <v>44817</v>
      </c>
      <c r="B779" s="2">
        <v>0.56278935185185186</v>
      </c>
      <c r="C779">
        <v>0.73319299999999998</v>
      </c>
      <c r="D779" s="6">
        <f t="shared" si="48"/>
        <v>3.2613891025999999</v>
      </c>
      <c r="E779" s="6">
        <f t="shared" si="49"/>
        <v>1700.6400008598002</v>
      </c>
      <c r="F779" s="6" t="b">
        <f t="shared" si="50"/>
        <v>0</v>
      </c>
      <c r="G779" s="6">
        <f t="shared" si="51"/>
        <v>28</v>
      </c>
    </row>
    <row r="780" spans="1:7" x14ac:dyDescent="0.2">
      <c r="A780" s="1">
        <v>44817</v>
      </c>
      <c r="B780" s="2">
        <v>0.56278935185185186</v>
      </c>
      <c r="C780">
        <v>0.73212500000000003</v>
      </c>
      <c r="D780" s="6">
        <f t="shared" si="48"/>
        <v>3.2566384250000002</v>
      </c>
      <c r="E780" s="6">
        <f t="shared" si="49"/>
        <v>1665.3230103098197</v>
      </c>
      <c r="F780" s="6" t="b">
        <f t="shared" si="50"/>
        <v>0</v>
      </c>
      <c r="G780" s="6">
        <f t="shared" si="51"/>
        <v>28</v>
      </c>
    </row>
    <row r="781" spans="1:7" x14ac:dyDescent="0.2">
      <c r="A781" s="1">
        <v>44817</v>
      </c>
      <c r="B781" s="2">
        <v>0.56278935185185186</v>
      </c>
      <c r="C781">
        <v>0.73314199999999996</v>
      </c>
      <c r="D781" s="6">
        <f t="shared" si="48"/>
        <v>3.2611622443999999</v>
      </c>
      <c r="E781" s="6">
        <f t="shared" si="49"/>
        <v>1703.9011631042004</v>
      </c>
      <c r="F781" s="6" t="b">
        <f t="shared" si="50"/>
        <v>0</v>
      </c>
      <c r="G781" s="6">
        <f t="shared" si="51"/>
        <v>28</v>
      </c>
    </row>
    <row r="782" spans="1:7" x14ac:dyDescent="0.2">
      <c r="A782" s="1">
        <v>44817</v>
      </c>
      <c r="B782" s="2">
        <v>0.5628009259259259</v>
      </c>
      <c r="C782">
        <v>0.73416000000000003</v>
      </c>
      <c r="D782" s="6">
        <f t="shared" si="48"/>
        <v>3.2656905119999999</v>
      </c>
      <c r="E782" s="6">
        <f t="shared" si="49"/>
        <v>1668.5887008218197</v>
      </c>
      <c r="F782" s="6" t="b">
        <f t="shared" si="50"/>
        <v>0</v>
      </c>
      <c r="G782" s="6">
        <f t="shared" si="51"/>
        <v>28</v>
      </c>
    </row>
    <row r="783" spans="1:7" x14ac:dyDescent="0.2">
      <c r="A783" s="1">
        <v>44817</v>
      </c>
      <c r="B783" s="2">
        <v>0.5628009259259259</v>
      </c>
      <c r="C783">
        <v>0.735483</v>
      </c>
      <c r="D783" s="6">
        <f t="shared" si="48"/>
        <v>3.2715754806000001</v>
      </c>
      <c r="E783" s="6">
        <f t="shared" si="49"/>
        <v>1707.1727385848003</v>
      </c>
      <c r="F783" s="6" t="b">
        <f t="shared" si="50"/>
        <v>0</v>
      </c>
      <c r="G783" s="6">
        <f t="shared" si="51"/>
        <v>28</v>
      </c>
    </row>
    <row r="784" spans="1:7" x14ac:dyDescent="0.2">
      <c r="A784" s="1">
        <v>44817</v>
      </c>
      <c r="B784" s="2">
        <v>0.5628009259259259</v>
      </c>
      <c r="C784">
        <v>0.73421099999999995</v>
      </c>
      <c r="D784" s="6">
        <f t="shared" si="48"/>
        <v>3.2659173701999995</v>
      </c>
      <c r="E784" s="6">
        <f t="shared" si="49"/>
        <v>1671.8546181920196</v>
      </c>
      <c r="F784" s="6" t="b">
        <f t="shared" si="50"/>
        <v>0</v>
      </c>
      <c r="G784" s="6">
        <f t="shared" si="51"/>
        <v>28</v>
      </c>
    </row>
    <row r="785" spans="1:7" x14ac:dyDescent="0.2">
      <c r="A785" s="1">
        <v>44817</v>
      </c>
      <c r="B785" s="2">
        <v>0.56281250000000005</v>
      </c>
      <c r="C785">
        <v>0.73701000000000005</v>
      </c>
      <c r="D785" s="6">
        <f t="shared" si="48"/>
        <v>3.2783678820000004</v>
      </c>
      <c r="E785" s="6">
        <f t="shared" si="49"/>
        <v>1710.4511064668004</v>
      </c>
      <c r="F785" s="6" t="b">
        <f t="shared" si="50"/>
        <v>0</v>
      </c>
      <c r="G785" s="6">
        <f t="shared" si="51"/>
        <v>28</v>
      </c>
    </row>
    <row r="786" spans="1:7" x14ac:dyDescent="0.2">
      <c r="A786" s="1">
        <v>44817</v>
      </c>
      <c r="B786" s="2">
        <v>0.56281250000000005</v>
      </c>
      <c r="C786">
        <v>0.73100500000000002</v>
      </c>
      <c r="D786" s="6">
        <f t="shared" si="48"/>
        <v>3.2516564410000002</v>
      </c>
      <c r="E786" s="6">
        <f t="shared" si="49"/>
        <v>1675.1062746330197</v>
      </c>
      <c r="F786" s="6" t="b">
        <f t="shared" si="50"/>
        <v>0</v>
      </c>
      <c r="G786" s="6">
        <f t="shared" si="51"/>
        <v>28</v>
      </c>
    </row>
    <row r="787" spans="1:7" x14ac:dyDescent="0.2">
      <c r="A787" s="1">
        <v>44817</v>
      </c>
      <c r="B787" s="2">
        <v>0.56281250000000005</v>
      </c>
      <c r="C787">
        <v>0.73416000000000003</v>
      </c>
      <c r="D787" s="6">
        <f t="shared" si="48"/>
        <v>3.2656905119999999</v>
      </c>
      <c r="E787" s="6">
        <f t="shared" si="49"/>
        <v>1713.7167969788004</v>
      </c>
      <c r="F787" s="6" t="b">
        <f t="shared" si="50"/>
        <v>0</v>
      </c>
      <c r="G787" s="6">
        <f t="shared" si="51"/>
        <v>28</v>
      </c>
    </row>
    <row r="788" spans="1:7" x14ac:dyDescent="0.2">
      <c r="A788" s="1">
        <v>44817</v>
      </c>
      <c r="B788" s="2">
        <v>0.56281250000000005</v>
      </c>
      <c r="C788">
        <v>0.742201</v>
      </c>
      <c r="D788" s="6">
        <f t="shared" si="48"/>
        <v>3.3014584881999998</v>
      </c>
      <c r="E788" s="6">
        <f t="shared" si="49"/>
        <v>1678.4077331212197</v>
      </c>
      <c r="F788" s="6" t="b">
        <f t="shared" si="50"/>
        <v>0</v>
      </c>
      <c r="G788" s="6">
        <f t="shared" si="51"/>
        <v>28</v>
      </c>
    </row>
    <row r="789" spans="1:7" x14ac:dyDescent="0.2">
      <c r="A789" s="1">
        <v>44817</v>
      </c>
      <c r="B789" s="2">
        <v>0.56282407407407409</v>
      </c>
      <c r="C789">
        <v>0.72998700000000005</v>
      </c>
      <c r="D789" s="6">
        <f t="shared" si="48"/>
        <v>3.2471281734000002</v>
      </c>
      <c r="E789" s="6">
        <f t="shared" si="49"/>
        <v>1716.9639251522003</v>
      </c>
      <c r="F789" s="6" t="b">
        <f t="shared" si="50"/>
        <v>0</v>
      </c>
      <c r="G789" s="6">
        <f t="shared" si="51"/>
        <v>28</v>
      </c>
    </row>
    <row r="790" spans="1:7" x14ac:dyDescent="0.2">
      <c r="A790" s="1">
        <v>44817</v>
      </c>
      <c r="B790" s="2">
        <v>0.56282407407407409</v>
      </c>
      <c r="C790">
        <v>0.73736599999999997</v>
      </c>
      <c r="D790" s="6">
        <f t="shared" si="48"/>
        <v>3.2799514411999997</v>
      </c>
      <c r="E790" s="6">
        <f t="shared" si="49"/>
        <v>1681.6876845624197</v>
      </c>
      <c r="F790" s="6" t="b">
        <f t="shared" si="50"/>
        <v>0</v>
      </c>
      <c r="G790" s="6">
        <f t="shared" si="51"/>
        <v>28</v>
      </c>
    </row>
    <row r="791" spans="1:7" x14ac:dyDescent="0.2">
      <c r="A791" s="1">
        <v>44817</v>
      </c>
      <c r="B791" s="2">
        <v>0.56282407407407409</v>
      </c>
      <c r="C791">
        <v>0.73314199999999996</v>
      </c>
      <c r="D791" s="6">
        <f t="shared" si="48"/>
        <v>3.2611622443999999</v>
      </c>
      <c r="E791" s="6">
        <f t="shared" si="49"/>
        <v>1720.2250873966004</v>
      </c>
      <c r="F791" s="6" t="b">
        <f t="shared" si="50"/>
        <v>0</v>
      </c>
      <c r="G791" s="6">
        <f t="shared" si="51"/>
        <v>28</v>
      </c>
    </row>
    <row r="792" spans="1:7" x14ac:dyDescent="0.2">
      <c r="A792" s="1">
        <v>44817</v>
      </c>
      <c r="B792" s="2">
        <v>0.56282407407407409</v>
      </c>
      <c r="C792">
        <v>0.73599199999999998</v>
      </c>
      <c r="D792" s="6">
        <f t="shared" si="48"/>
        <v>3.2738396143999999</v>
      </c>
      <c r="E792" s="6">
        <f t="shared" si="49"/>
        <v>1684.9615241768197</v>
      </c>
      <c r="F792" s="6" t="b">
        <f t="shared" si="50"/>
        <v>0</v>
      </c>
      <c r="G792" s="6">
        <f t="shared" si="51"/>
        <v>28</v>
      </c>
    </row>
    <row r="793" spans="1:7" x14ac:dyDescent="0.2">
      <c r="A793" s="1">
        <v>44817</v>
      </c>
      <c r="B793" s="2">
        <v>0.56283564814814813</v>
      </c>
      <c r="C793">
        <v>0.72917299999999996</v>
      </c>
      <c r="D793" s="6">
        <f t="shared" si="48"/>
        <v>3.2435073385999997</v>
      </c>
      <c r="E793" s="6">
        <f t="shared" si="49"/>
        <v>1723.4685947352004</v>
      </c>
      <c r="F793" s="6" t="b">
        <f t="shared" si="50"/>
        <v>0</v>
      </c>
      <c r="G793" s="6">
        <f t="shared" si="51"/>
        <v>28</v>
      </c>
    </row>
    <row r="794" spans="1:7" x14ac:dyDescent="0.2">
      <c r="A794" s="1">
        <v>44817</v>
      </c>
      <c r="B794" s="2">
        <v>0.56283564814814813</v>
      </c>
      <c r="C794">
        <v>0.73365100000000005</v>
      </c>
      <c r="D794" s="6">
        <f t="shared" si="48"/>
        <v>3.2634263782000001</v>
      </c>
      <c r="E794" s="6">
        <f t="shared" si="49"/>
        <v>1688.2249505550196</v>
      </c>
      <c r="F794" s="6" t="b">
        <f t="shared" si="50"/>
        <v>0</v>
      </c>
      <c r="G794" s="6">
        <f t="shared" si="51"/>
        <v>28</v>
      </c>
    </row>
    <row r="795" spans="1:7" x14ac:dyDescent="0.2">
      <c r="A795" s="1">
        <v>44817</v>
      </c>
      <c r="B795" s="2">
        <v>0.56283564814814813</v>
      </c>
      <c r="C795">
        <v>0.73416000000000003</v>
      </c>
      <c r="D795" s="6">
        <f t="shared" si="48"/>
        <v>3.2656905119999999</v>
      </c>
      <c r="E795" s="6">
        <f t="shared" si="49"/>
        <v>1726.7342852472004</v>
      </c>
      <c r="F795" s="6" t="b">
        <f t="shared" si="50"/>
        <v>0</v>
      </c>
      <c r="G795" s="6">
        <f t="shared" si="51"/>
        <v>28</v>
      </c>
    </row>
    <row r="796" spans="1:7" x14ac:dyDescent="0.2">
      <c r="A796" s="1">
        <v>44817</v>
      </c>
      <c r="B796" s="2">
        <v>0.56283564814814813</v>
      </c>
      <c r="C796">
        <v>0.72739200000000004</v>
      </c>
      <c r="D796" s="6">
        <f t="shared" si="48"/>
        <v>3.2355850944000002</v>
      </c>
      <c r="E796" s="6">
        <f t="shared" si="49"/>
        <v>1691.4605356494196</v>
      </c>
      <c r="F796" s="6" t="b">
        <f t="shared" si="50"/>
        <v>0</v>
      </c>
      <c r="G796" s="6">
        <f t="shared" si="51"/>
        <v>28</v>
      </c>
    </row>
    <row r="797" spans="1:7" x14ac:dyDescent="0.2">
      <c r="A797" s="1">
        <v>44817</v>
      </c>
      <c r="B797" s="2">
        <v>0.56284722222222217</v>
      </c>
      <c r="C797">
        <v>0.73797699999999999</v>
      </c>
      <c r="D797" s="6">
        <f t="shared" si="48"/>
        <v>3.2826692914</v>
      </c>
      <c r="E797" s="6">
        <f t="shared" si="49"/>
        <v>1730.0169545386004</v>
      </c>
      <c r="F797" s="6" t="b">
        <f t="shared" si="50"/>
        <v>0</v>
      </c>
      <c r="G797" s="6">
        <f t="shared" si="51"/>
        <v>28</v>
      </c>
    </row>
    <row r="798" spans="1:7" x14ac:dyDescent="0.2">
      <c r="A798" s="1">
        <v>44817</v>
      </c>
      <c r="B798" s="2">
        <v>0.56284722222222217</v>
      </c>
      <c r="C798">
        <v>0.736043</v>
      </c>
      <c r="D798" s="6">
        <f t="shared" si="48"/>
        <v>3.2740664725999999</v>
      </c>
      <c r="E798" s="6">
        <f t="shared" si="49"/>
        <v>1694.7346021220196</v>
      </c>
      <c r="F798" s="6" t="b">
        <f t="shared" si="50"/>
        <v>0</v>
      </c>
      <c r="G798" s="6">
        <f t="shared" si="51"/>
        <v>28</v>
      </c>
    </row>
    <row r="799" spans="1:7" x14ac:dyDescent="0.2">
      <c r="A799" s="1">
        <v>44817</v>
      </c>
      <c r="B799" s="2">
        <v>0.56284722222222217</v>
      </c>
      <c r="C799">
        <v>0.73553400000000002</v>
      </c>
      <c r="D799" s="6">
        <f t="shared" si="48"/>
        <v>3.2718023388000002</v>
      </c>
      <c r="E799" s="6">
        <f t="shared" si="49"/>
        <v>1733.2887568774004</v>
      </c>
      <c r="F799" s="6" t="b">
        <f t="shared" si="50"/>
        <v>0</v>
      </c>
      <c r="G799" s="6">
        <f t="shared" si="51"/>
        <v>28</v>
      </c>
    </row>
    <row r="800" spans="1:7" x14ac:dyDescent="0.2">
      <c r="A800" s="1">
        <v>44817</v>
      </c>
      <c r="B800" s="2">
        <v>0.56285879629629632</v>
      </c>
      <c r="C800">
        <v>0.73243000000000003</v>
      </c>
      <c r="D800" s="6">
        <f t="shared" si="48"/>
        <v>3.257995126</v>
      </c>
      <c r="E800" s="6">
        <f t="shared" si="49"/>
        <v>1697.9925972480196</v>
      </c>
      <c r="F800" s="6" t="b">
        <f t="shared" si="50"/>
        <v>0</v>
      </c>
      <c r="G800" s="6">
        <f t="shared" si="51"/>
        <v>28</v>
      </c>
    </row>
    <row r="801" spans="1:7" x14ac:dyDescent="0.2">
      <c r="A801" s="1">
        <v>44817</v>
      </c>
      <c r="B801" s="2">
        <v>0.56285879629629632</v>
      </c>
      <c r="C801">
        <v>0.73558500000000004</v>
      </c>
      <c r="D801" s="6">
        <f t="shared" si="48"/>
        <v>3.2720291970000002</v>
      </c>
      <c r="E801" s="6">
        <f t="shared" si="49"/>
        <v>1736.5607860744003</v>
      </c>
      <c r="F801" s="6" t="b">
        <f t="shared" si="50"/>
        <v>0</v>
      </c>
      <c r="G801" s="6">
        <f t="shared" si="51"/>
        <v>28</v>
      </c>
    </row>
    <row r="802" spans="1:7" x14ac:dyDescent="0.2">
      <c r="A802" s="1">
        <v>44817</v>
      </c>
      <c r="B802" s="2">
        <v>0.56285879629629632</v>
      </c>
      <c r="C802">
        <v>0.73299000000000003</v>
      </c>
      <c r="D802" s="6">
        <f t="shared" si="48"/>
        <v>3.2604861180000002</v>
      </c>
      <c r="E802" s="6">
        <f t="shared" si="49"/>
        <v>1701.2530833660196</v>
      </c>
      <c r="F802" s="6" t="b">
        <f t="shared" si="50"/>
        <v>0</v>
      </c>
      <c r="G802" s="6">
        <f t="shared" si="51"/>
        <v>28</v>
      </c>
    </row>
    <row r="803" spans="1:7" x14ac:dyDescent="0.2">
      <c r="A803" s="1">
        <v>44817</v>
      </c>
      <c r="B803" s="2">
        <v>0.56285879629629632</v>
      </c>
      <c r="C803">
        <v>0.73950400000000005</v>
      </c>
      <c r="D803" s="6">
        <f t="shared" si="48"/>
        <v>3.2894616928000002</v>
      </c>
      <c r="E803" s="6">
        <f t="shared" si="49"/>
        <v>1739.8502477672002</v>
      </c>
      <c r="F803" s="6" t="b">
        <f t="shared" si="50"/>
        <v>0</v>
      </c>
      <c r="G803" s="6">
        <f t="shared" si="51"/>
        <v>28</v>
      </c>
    </row>
    <row r="804" spans="1:7" x14ac:dyDescent="0.2">
      <c r="A804" s="1">
        <v>44817</v>
      </c>
      <c r="B804" s="2">
        <v>0.56287037037037035</v>
      </c>
      <c r="C804">
        <v>0.73054699999999995</v>
      </c>
      <c r="D804" s="6">
        <f t="shared" si="48"/>
        <v>3.2496191653999995</v>
      </c>
      <c r="E804" s="6">
        <f t="shared" si="49"/>
        <v>1704.5027025314196</v>
      </c>
      <c r="F804" s="6" t="b">
        <f t="shared" si="50"/>
        <v>0</v>
      </c>
      <c r="G804" s="6">
        <f t="shared" si="51"/>
        <v>28</v>
      </c>
    </row>
    <row r="805" spans="1:7" x14ac:dyDescent="0.2">
      <c r="A805" s="1">
        <v>44817</v>
      </c>
      <c r="B805" s="2">
        <v>0.56287037037037035</v>
      </c>
      <c r="C805">
        <v>0.73365100000000005</v>
      </c>
      <c r="D805" s="6">
        <f t="shared" si="48"/>
        <v>3.2634263782000001</v>
      </c>
      <c r="E805" s="6">
        <f t="shared" si="49"/>
        <v>1743.1136741454002</v>
      </c>
      <c r="F805" s="6" t="b">
        <f t="shared" si="50"/>
        <v>0</v>
      </c>
      <c r="G805" s="6">
        <f t="shared" si="51"/>
        <v>28</v>
      </c>
    </row>
    <row r="806" spans="1:7" x14ac:dyDescent="0.2">
      <c r="A806" s="1">
        <v>44817</v>
      </c>
      <c r="B806" s="2">
        <v>0.56287037037037035</v>
      </c>
      <c r="C806">
        <v>0.73599199999999998</v>
      </c>
      <c r="D806" s="6">
        <f t="shared" si="48"/>
        <v>3.2738396143999999</v>
      </c>
      <c r="E806" s="6">
        <f t="shared" si="49"/>
        <v>1707.7765421458196</v>
      </c>
      <c r="F806" s="6" t="b">
        <f t="shared" si="50"/>
        <v>0</v>
      </c>
      <c r="G806" s="6">
        <f t="shared" si="51"/>
        <v>28</v>
      </c>
    </row>
    <row r="807" spans="1:7" x14ac:dyDescent="0.2">
      <c r="A807" s="1">
        <v>44817</v>
      </c>
      <c r="B807" s="2">
        <v>0.56287037037037035</v>
      </c>
      <c r="C807">
        <v>0.45039499999999999</v>
      </c>
      <c r="D807" s="6">
        <f t="shared" si="48"/>
        <v>2.0034470390000001</v>
      </c>
      <c r="E807" s="6">
        <f t="shared" si="49"/>
        <v>1745.1171211844003</v>
      </c>
      <c r="F807" s="6" t="b">
        <f t="shared" si="50"/>
        <v>0</v>
      </c>
      <c r="G807" s="6">
        <f t="shared" si="51"/>
        <v>28</v>
      </c>
    </row>
    <row r="808" spans="1:7" x14ac:dyDescent="0.2">
      <c r="A808" s="1">
        <v>44817</v>
      </c>
      <c r="B808" s="2">
        <v>0.5628819444444445</v>
      </c>
      <c r="C808">
        <v>0.52372799999999997</v>
      </c>
      <c r="D808" s="6">
        <f t="shared" si="48"/>
        <v>2.3296468895999998</v>
      </c>
      <c r="E808" s="6">
        <f t="shared" si="49"/>
        <v>1710.1061890354197</v>
      </c>
      <c r="F808" s="6" t="b">
        <f t="shared" si="50"/>
        <v>0</v>
      </c>
      <c r="G808" s="6">
        <f t="shared" si="51"/>
        <v>28</v>
      </c>
    </row>
    <row r="809" spans="1:7" x14ac:dyDescent="0.2">
      <c r="A809" s="1">
        <v>44817</v>
      </c>
      <c r="B809" s="2">
        <v>0.5628819444444445</v>
      </c>
      <c r="C809">
        <v>0.39650099999999999</v>
      </c>
      <c r="D809" s="6">
        <f t="shared" si="48"/>
        <v>1.7637157481999999</v>
      </c>
      <c r="E809" s="6">
        <f t="shared" si="49"/>
        <v>1746.8808369326002</v>
      </c>
      <c r="F809" s="6" t="b">
        <f t="shared" si="50"/>
        <v>0</v>
      </c>
      <c r="G809" s="6">
        <f t="shared" si="51"/>
        <v>28</v>
      </c>
    </row>
    <row r="810" spans="1:7" x14ac:dyDescent="0.2">
      <c r="A810" s="1">
        <v>44817</v>
      </c>
      <c r="B810" s="2">
        <v>0.5628819444444445</v>
      </c>
      <c r="C810">
        <v>0.18764600000000001</v>
      </c>
      <c r="D810" s="6">
        <f t="shared" si="48"/>
        <v>0.83468693719999998</v>
      </c>
      <c r="E810" s="6">
        <f t="shared" si="49"/>
        <v>1710.9408759726198</v>
      </c>
      <c r="F810" s="6" t="b">
        <f t="shared" si="50"/>
        <v>0</v>
      </c>
      <c r="G810" s="6">
        <f t="shared" si="51"/>
        <v>28</v>
      </c>
    </row>
    <row r="811" spans="1:7" x14ac:dyDescent="0.2">
      <c r="A811" s="1">
        <v>44817</v>
      </c>
      <c r="B811" s="2">
        <v>0.5628819444444445</v>
      </c>
      <c r="C811">
        <v>0.57105600000000001</v>
      </c>
      <c r="D811" s="6">
        <f t="shared" si="48"/>
        <v>2.5401712991999998</v>
      </c>
      <c r="E811" s="6">
        <f t="shared" si="49"/>
        <v>1749.4210082318002</v>
      </c>
      <c r="F811" s="6" t="b">
        <f t="shared" si="50"/>
        <v>0</v>
      </c>
      <c r="G811" s="6">
        <f t="shared" si="51"/>
        <v>28</v>
      </c>
    </row>
    <row r="812" spans="1:7" x14ac:dyDescent="0.2">
      <c r="A812" s="1">
        <v>44817</v>
      </c>
      <c r="B812" s="2">
        <v>0.56289351851851854</v>
      </c>
      <c r="C812">
        <v>0.47441499999999998</v>
      </c>
      <c r="D812" s="6">
        <f t="shared" si="48"/>
        <v>2.1102928029999997</v>
      </c>
      <c r="E812" s="6">
        <f t="shared" si="49"/>
        <v>1713.0511687756198</v>
      </c>
      <c r="F812" s="6" t="b">
        <f t="shared" si="50"/>
        <v>0</v>
      </c>
      <c r="G812" s="6">
        <f t="shared" si="51"/>
        <v>28</v>
      </c>
    </row>
    <row r="813" spans="1:7" x14ac:dyDescent="0.2">
      <c r="A813" s="1">
        <v>44817</v>
      </c>
      <c r="B813" s="2">
        <v>0.56289351851851854</v>
      </c>
      <c r="C813">
        <v>0.34810400000000002</v>
      </c>
      <c r="D813" s="6">
        <f t="shared" si="48"/>
        <v>1.5484362128</v>
      </c>
      <c r="E813" s="6">
        <f t="shared" si="49"/>
        <v>1750.9694444446002</v>
      </c>
      <c r="F813" s="6" t="b">
        <f t="shared" si="50"/>
        <v>0</v>
      </c>
      <c r="G813" s="6">
        <f t="shared" si="51"/>
        <v>28</v>
      </c>
    </row>
    <row r="814" spans="1:7" x14ac:dyDescent="0.2">
      <c r="A814" s="1">
        <v>44817</v>
      </c>
      <c r="B814" s="2">
        <v>0.56289351851851854</v>
      </c>
      <c r="C814">
        <v>0.30301499999999998</v>
      </c>
      <c r="D814" s="6">
        <f t="shared" si="48"/>
        <v>1.3478713229999999</v>
      </c>
      <c r="E814" s="6">
        <f t="shared" si="49"/>
        <v>1714.3990400986197</v>
      </c>
      <c r="F814" s="6" t="b">
        <f t="shared" si="50"/>
        <v>0</v>
      </c>
      <c r="G814" s="6">
        <f t="shared" si="51"/>
        <v>28</v>
      </c>
    </row>
    <row r="815" spans="1:7" x14ac:dyDescent="0.2">
      <c r="A815" s="1">
        <v>44817</v>
      </c>
      <c r="B815" s="2">
        <v>0.56290509259259258</v>
      </c>
      <c r="C815">
        <v>0.31080200000000002</v>
      </c>
      <c r="D815" s="6">
        <f t="shared" si="48"/>
        <v>1.3825094564</v>
      </c>
      <c r="E815" s="6">
        <f t="shared" si="49"/>
        <v>1752.3519539010001</v>
      </c>
      <c r="F815" s="6" t="b">
        <f t="shared" si="50"/>
        <v>0</v>
      </c>
      <c r="G815" s="6">
        <f t="shared" si="51"/>
        <v>28</v>
      </c>
    </row>
    <row r="816" spans="1:7" x14ac:dyDescent="0.2">
      <c r="A816" s="1">
        <v>44817</v>
      </c>
      <c r="B816" s="2">
        <v>0.56290509259259258</v>
      </c>
      <c r="C816">
        <v>0.55869000000000002</v>
      </c>
      <c r="D816" s="6">
        <f t="shared" si="48"/>
        <v>2.4851648580000001</v>
      </c>
      <c r="E816" s="6">
        <f t="shared" si="49"/>
        <v>1716.8842049566197</v>
      </c>
      <c r="F816" s="6" t="b">
        <f t="shared" si="50"/>
        <v>0</v>
      </c>
      <c r="G816" s="6">
        <f t="shared" si="51"/>
        <v>28</v>
      </c>
    </row>
    <row r="817" spans="1:7" x14ac:dyDescent="0.2">
      <c r="A817" s="1">
        <v>44817</v>
      </c>
      <c r="B817" s="2">
        <v>0.56290509259259258</v>
      </c>
      <c r="C817">
        <v>0.73472000000000004</v>
      </c>
      <c r="D817" s="6">
        <f t="shared" si="48"/>
        <v>3.2681815040000002</v>
      </c>
      <c r="E817" s="6">
        <f t="shared" si="49"/>
        <v>1755.6201354050002</v>
      </c>
      <c r="F817" s="6" t="b">
        <f t="shared" si="50"/>
        <v>0</v>
      </c>
      <c r="G817" s="6">
        <f t="shared" si="51"/>
        <v>28</v>
      </c>
    </row>
    <row r="818" spans="1:7" x14ac:dyDescent="0.2">
      <c r="A818" s="1">
        <v>44817</v>
      </c>
      <c r="B818" s="2">
        <v>0.56290509259259258</v>
      </c>
      <c r="C818">
        <v>0.735738</v>
      </c>
      <c r="D818" s="6">
        <f t="shared" si="48"/>
        <v>3.2727097715999998</v>
      </c>
      <c r="E818" s="6">
        <f t="shared" si="49"/>
        <v>1720.1569147282196</v>
      </c>
      <c r="F818" s="6" t="b">
        <f t="shared" si="50"/>
        <v>0</v>
      </c>
      <c r="G818" s="6">
        <f t="shared" si="51"/>
        <v>28</v>
      </c>
    </row>
    <row r="819" spans="1:7" x14ac:dyDescent="0.2">
      <c r="A819" s="1">
        <v>44817</v>
      </c>
      <c r="B819" s="2">
        <v>0.56291666666666662</v>
      </c>
      <c r="C819">
        <v>0.73064899999999999</v>
      </c>
      <c r="D819" s="6">
        <f t="shared" si="48"/>
        <v>3.2500728818</v>
      </c>
      <c r="E819" s="6">
        <f t="shared" si="49"/>
        <v>1758.8702082868001</v>
      </c>
      <c r="F819" s="6" t="b">
        <f t="shared" si="50"/>
        <v>0</v>
      </c>
      <c r="G819" s="6">
        <f t="shared" si="51"/>
        <v>28</v>
      </c>
    </row>
    <row r="820" spans="1:7" x14ac:dyDescent="0.2">
      <c r="A820" s="1">
        <v>44817</v>
      </c>
      <c r="B820" s="2">
        <v>0.56291666666666662</v>
      </c>
      <c r="C820">
        <v>0.73553400000000002</v>
      </c>
      <c r="D820" s="6">
        <f t="shared" si="48"/>
        <v>3.2718023388000002</v>
      </c>
      <c r="E820" s="6">
        <f t="shared" si="49"/>
        <v>1723.4287170670195</v>
      </c>
      <c r="F820" s="6" t="b">
        <f t="shared" si="50"/>
        <v>0</v>
      </c>
      <c r="G820" s="6">
        <f t="shared" si="51"/>
        <v>28</v>
      </c>
    </row>
    <row r="821" spans="1:7" x14ac:dyDescent="0.2">
      <c r="A821" s="1">
        <v>44817</v>
      </c>
      <c r="B821" s="2">
        <v>0.56291666666666662</v>
      </c>
      <c r="C821">
        <v>0.73873999999999995</v>
      </c>
      <c r="D821" s="6">
        <f t="shared" si="48"/>
        <v>3.2860632679999999</v>
      </c>
      <c r="E821" s="6">
        <f t="shared" si="49"/>
        <v>1762.1562715548</v>
      </c>
      <c r="F821" s="6" t="b">
        <f t="shared" si="50"/>
        <v>0</v>
      </c>
      <c r="G821" s="6">
        <f t="shared" si="51"/>
        <v>28</v>
      </c>
    </row>
    <row r="822" spans="1:7" x14ac:dyDescent="0.2">
      <c r="A822" s="1">
        <v>44817</v>
      </c>
      <c r="B822" s="2">
        <v>0.56291666666666662</v>
      </c>
      <c r="C822">
        <v>0.73421099999999995</v>
      </c>
      <c r="D822" s="6">
        <f t="shared" si="48"/>
        <v>3.2659173701999995</v>
      </c>
      <c r="E822" s="6">
        <f t="shared" si="49"/>
        <v>1726.6946344372195</v>
      </c>
      <c r="F822" s="6" t="b">
        <f t="shared" si="50"/>
        <v>0</v>
      </c>
      <c r="G822" s="6">
        <f t="shared" si="51"/>
        <v>28</v>
      </c>
    </row>
    <row r="823" spans="1:7" x14ac:dyDescent="0.2">
      <c r="A823" s="1">
        <v>44817</v>
      </c>
      <c r="B823" s="2">
        <v>0.56292824074074077</v>
      </c>
      <c r="C823">
        <v>0.73538199999999998</v>
      </c>
      <c r="D823" s="6">
        <f t="shared" si="48"/>
        <v>3.2711262124</v>
      </c>
      <c r="E823" s="6">
        <f t="shared" si="49"/>
        <v>1765.4273977672001</v>
      </c>
      <c r="F823" s="6" t="b">
        <f t="shared" si="50"/>
        <v>0</v>
      </c>
      <c r="G823" s="6">
        <f t="shared" si="51"/>
        <v>28</v>
      </c>
    </row>
    <row r="824" spans="1:7" x14ac:dyDescent="0.2">
      <c r="A824" s="1">
        <v>44817</v>
      </c>
      <c r="B824" s="2">
        <v>0.56292824074074077</v>
      </c>
      <c r="C824">
        <v>0.73431299999999999</v>
      </c>
      <c r="D824" s="6">
        <f t="shared" si="48"/>
        <v>3.2663710866</v>
      </c>
      <c r="E824" s="6">
        <f t="shared" si="49"/>
        <v>1729.9610055238195</v>
      </c>
      <c r="F824" s="6" t="b">
        <f t="shared" si="50"/>
        <v>0</v>
      </c>
      <c r="G824" s="6">
        <f t="shared" si="51"/>
        <v>28</v>
      </c>
    </row>
    <row r="825" spans="1:7" x14ac:dyDescent="0.2">
      <c r="A825" s="1">
        <v>44817</v>
      </c>
      <c r="B825" s="2">
        <v>0.56292824074074077</v>
      </c>
      <c r="C825">
        <v>0.73924900000000004</v>
      </c>
      <c r="D825" s="6">
        <f t="shared" si="48"/>
        <v>3.2883274018000002</v>
      </c>
      <c r="E825" s="6">
        <f t="shared" si="49"/>
        <v>1768.7157251690001</v>
      </c>
      <c r="F825" s="6" t="b">
        <f t="shared" si="50"/>
        <v>0</v>
      </c>
      <c r="G825" s="6">
        <f t="shared" si="51"/>
        <v>28</v>
      </c>
    </row>
    <row r="826" spans="1:7" x14ac:dyDescent="0.2">
      <c r="A826" s="1">
        <v>44817</v>
      </c>
      <c r="B826" s="2">
        <v>0.56292824074074077</v>
      </c>
      <c r="C826">
        <v>0.72988600000000003</v>
      </c>
      <c r="D826" s="6">
        <f t="shared" si="48"/>
        <v>3.2466789052</v>
      </c>
      <c r="E826" s="6">
        <f t="shared" si="49"/>
        <v>1733.2076844290195</v>
      </c>
      <c r="F826" s="6" t="b">
        <f t="shared" si="50"/>
        <v>0</v>
      </c>
      <c r="G826" s="6">
        <f t="shared" si="51"/>
        <v>28</v>
      </c>
    </row>
    <row r="827" spans="1:7" x14ac:dyDescent="0.2">
      <c r="A827" s="1">
        <v>44817</v>
      </c>
      <c r="B827" s="2">
        <v>0.56293981481481481</v>
      </c>
      <c r="C827">
        <v>0.72825700000000004</v>
      </c>
      <c r="D827" s="6">
        <f t="shared" si="48"/>
        <v>3.2394327874000002</v>
      </c>
      <c r="E827" s="6">
        <f t="shared" si="49"/>
        <v>1771.9551579563999</v>
      </c>
      <c r="F827" s="6" t="b">
        <f t="shared" si="50"/>
        <v>0</v>
      </c>
      <c r="G827" s="6">
        <f t="shared" si="51"/>
        <v>28</v>
      </c>
    </row>
    <row r="828" spans="1:7" x14ac:dyDescent="0.2">
      <c r="A828" s="1">
        <v>44817</v>
      </c>
      <c r="B828" s="2">
        <v>0.56293981481481481</v>
      </c>
      <c r="C828">
        <v>0.73365100000000005</v>
      </c>
      <c r="D828" s="6">
        <f t="shared" si="48"/>
        <v>3.2634263782000001</v>
      </c>
      <c r="E828" s="6">
        <f t="shared" si="49"/>
        <v>1736.4711108072195</v>
      </c>
      <c r="F828" s="6" t="b">
        <f t="shared" si="50"/>
        <v>0</v>
      </c>
      <c r="G828" s="6">
        <f t="shared" si="51"/>
        <v>28</v>
      </c>
    </row>
    <row r="829" spans="1:7" x14ac:dyDescent="0.2">
      <c r="A829" s="1">
        <v>44817</v>
      </c>
      <c r="B829" s="2">
        <v>0.56293981481481481</v>
      </c>
      <c r="C829">
        <v>0.73309199999999997</v>
      </c>
      <c r="D829" s="6">
        <f t="shared" si="48"/>
        <v>3.2609398343999998</v>
      </c>
      <c r="E829" s="6">
        <f t="shared" si="49"/>
        <v>1775.2160977907999</v>
      </c>
      <c r="F829" s="6" t="b">
        <f t="shared" si="50"/>
        <v>0</v>
      </c>
      <c r="G829" s="6">
        <f t="shared" si="51"/>
        <v>28</v>
      </c>
    </row>
    <row r="830" spans="1:7" x14ac:dyDescent="0.2">
      <c r="A830" s="1">
        <v>44817</v>
      </c>
      <c r="B830" s="2">
        <v>0.56293981481481481</v>
      </c>
      <c r="C830">
        <v>0.71533100000000005</v>
      </c>
      <c r="D830" s="6">
        <f t="shared" si="48"/>
        <v>3.1819353542000002</v>
      </c>
      <c r="E830" s="6">
        <f t="shared" si="49"/>
        <v>1739.6530461614195</v>
      </c>
      <c r="F830" s="6" t="b">
        <f t="shared" si="50"/>
        <v>0</v>
      </c>
      <c r="G830" s="6">
        <f t="shared" si="51"/>
        <v>28</v>
      </c>
    </row>
    <row r="831" spans="1:7" x14ac:dyDescent="0.2">
      <c r="A831" s="1">
        <v>44817</v>
      </c>
      <c r="B831" s="2">
        <v>0.56295138888888896</v>
      </c>
      <c r="C831">
        <v>0.42438900000000002</v>
      </c>
      <c r="D831" s="6">
        <f t="shared" si="48"/>
        <v>1.8877671497999999</v>
      </c>
      <c r="E831" s="6">
        <f t="shared" si="49"/>
        <v>1777.1038649406</v>
      </c>
      <c r="F831" s="6" t="b">
        <f t="shared" si="50"/>
        <v>0</v>
      </c>
      <c r="G831" s="6">
        <f t="shared" si="51"/>
        <v>28</v>
      </c>
    </row>
    <row r="832" spans="1:7" x14ac:dyDescent="0.2">
      <c r="A832" s="1">
        <v>44817</v>
      </c>
      <c r="B832" s="2">
        <v>0.56295138888888896</v>
      </c>
      <c r="C832">
        <v>0.48098000000000002</v>
      </c>
      <c r="D832" s="6">
        <f t="shared" si="48"/>
        <v>2.1394952360000001</v>
      </c>
      <c r="E832" s="6">
        <f t="shared" si="49"/>
        <v>1741.7925413974194</v>
      </c>
      <c r="F832" s="6" t="b">
        <f t="shared" si="50"/>
        <v>0</v>
      </c>
      <c r="G832" s="6">
        <f t="shared" si="51"/>
        <v>28</v>
      </c>
    </row>
    <row r="833" spans="1:7" x14ac:dyDescent="0.2">
      <c r="A833" s="1">
        <v>44817</v>
      </c>
      <c r="B833" s="2">
        <v>0.56295138888888896</v>
      </c>
      <c r="C833">
        <v>0.39141199999999998</v>
      </c>
      <c r="D833" s="6">
        <f t="shared" si="48"/>
        <v>1.7410788583999999</v>
      </c>
      <c r="E833" s="6">
        <f t="shared" si="49"/>
        <v>1778.844943799</v>
      </c>
      <c r="F833" s="6" t="b">
        <f t="shared" si="50"/>
        <v>0</v>
      </c>
      <c r="G833" s="6">
        <f t="shared" si="51"/>
        <v>28</v>
      </c>
    </row>
    <row r="834" spans="1:7" x14ac:dyDescent="0.2">
      <c r="A834" s="1">
        <v>44817</v>
      </c>
      <c r="B834" s="2">
        <v>0.562962962962963</v>
      </c>
      <c r="C834">
        <v>0.54698500000000005</v>
      </c>
      <c r="D834" s="6">
        <f t="shared" si="48"/>
        <v>2.4330986770000003</v>
      </c>
      <c r="E834" s="6">
        <f t="shared" si="49"/>
        <v>1744.2256400744195</v>
      </c>
      <c r="F834" s="6" t="b">
        <f t="shared" si="50"/>
        <v>0</v>
      </c>
      <c r="G834" s="6">
        <f t="shared" si="51"/>
        <v>28</v>
      </c>
    </row>
    <row r="835" spans="1:7" x14ac:dyDescent="0.2">
      <c r="A835" s="1">
        <v>44817</v>
      </c>
      <c r="B835" s="2">
        <v>0.562962962962963</v>
      </c>
      <c r="C835">
        <v>0.394567</v>
      </c>
      <c r="D835" s="6">
        <f t="shared" si="48"/>
        <v>1.7551129294000001</v>
      </c>
      <c r="E835" s="6">
        <f t="shared" si="49"/>
        <v>1780.6000567284</v>
      </c>
      <c r="F835" s="6" t="b">
        <f t="shared" si="50"/>
        <v>0</v>
      </c>
      <c r="G835" s="6">
        <f t="shared" si="51"/>
        <v>28</v>
      </c>
    </row>
    <row r="836" spans="1:7" x14ac:dyDescent="0.2">
      <c r="A836" s="1">
        <v>44817</v>
      </c>
      <c r="B836" s="2">
        <v>0.562962962962963</v>
      </c>
      <c r="C836">
        <v>0.461947</v>
      </c>
      <c r="D836" s="6">
        <f t="shared" si="48"/>
        <v>2.0548326453999999</v>
      </c>
      <c r="E836" s="6">
        <f t="shared" si="49"/>
        <v>1746.2804727198195</v>
      </c>
      <c r="F836" s="6" t="b">
        <f t="shared" si="50"/>
        <v>0</v>
      </c>
      <c r="G836" s="6">
        <f t="shared" si="51"/>
        <v>28</v>
      </c>
    </row>
    <row r="837" spans="1:7" x14ac:dyDescent="0.2">
      <c r="A837" s="1">
        <v>44817</v>
      </c>
      <c r="B837" s="2">
        <v>0.562962962962963</v>
      </c>
      <c r="C837">
        <v>0.36632300000000001</v>
      </c>
      <c r="D837" s="6">
        <f t="shared" ref="D837:D900" si="52">C837*4.4482</f>
        <v>1.6294779686</v>
      </c>
      <c r="E837" s="6">
        <f t="shared" ref="E837:E900" si="53">IF(D837&gt;0,D837+E835, E835)</f>
        <v>1782.229534697</v>
      </c>
      <c r="F837" s="6" t="b">
        <f t="shared" ref="F837:F900" si="54">IF(D837&gt;13.345,1)</f>
        <v>0</v>
      </c>
      <c r="G837" s="6">
        <f t="shared" ref="G837:G900" si="55">IF(D837&gt;13.345,G836+1,G836)</f>
        <v>28</v>
      </c>
    </row>
    <row r="838" spans="1:7" x14ac:dyDescent="0.2">
      <c r="A838" s="1">
        <v>44817</v>
      </c>
      <c r="B838" s="2">
        <v>0.56297453703703704</v>
      </c>
      <c r="C838">
        <v>0.47639999999999999</v>
      </c>
      <c r="D838" s="6">
        <f t="shared" si="52"/>
        <v>2.1191224800000001</v>
      </c>
      <c r="E838" s="6">
        <f t="shared" si="53"/>
        <v>1748.3995951998195</v>
      </c>
      <c r="F838" s="6" t="b">
        <f t="shared" si="54"/>
        <v>0</v>
      </c>
      <c r="G838" s="6">
        <f t="shared" si="55"/>
        <v>28</v>
      </c>
    </row>
    <row r="839" spans="1:7" x14ac:dyDescent="0.2">
      <c r="A839" s="1">
        <v>44817</v>
      </c>
      <c r="B839" s="2">
        <v>0.56297453703703704</v>
      </c>
      <c r="C839">
        <v>0.41161599999999998</v>
      </c>
      <c r="D839" s="6">
        <f t="shared" si="52"/>
        <v>1.8309502912</v>
      </c>
      <c r="E839" s="6">
        <f t="shared" si="53"/>
        <v>1784.0604849882</v>
      </c>
      <c r="F839" s="6" t="b">
        <f t="shared" si="54"/>
        <v>0</v>
      </c>
      <c r="G839" s="6">
        <f t="shared" si="55"/>
        <v>28</v>
      </c>
    </row>
    <row r="840" spans="1:7" x14ac:dyDescent="0.2">
      <c r="A840" s="1">
        <v>44817</v>
      </c>
      <c r="B840" s="2">
        <v>0.56297453703703704</v>
      </c>
      <c r="C840">
        <v>0.45528000000000002</v>
      </c>
      <c r="D840" s="6">
        <f t="shared" si="52"/>
        <v>2.0251764960000003</v>
      </c>
      <c r="E840" s="6">
        <f t="shared" si="53"/>
        <v>1750.4247716958196</v>
      </c>
      <c r="F840" s="6" t="b">
        <f t="shared" si="54"/>
        <v>0</v>
      </c>
      <c r="G840" s="6">
        <f t="shared" si="55"/>
        <v>28</v>
      </c>
    </row>
    <row r="841" spans="1:7" x14ac:dyDescent="0.2">
      <c r="A841" s="1">
        <v>44817</v>
      </c>
      <c r="B841" s="2">
        <v>0.56297453703703704</v>
      </c>
      <c r="C841">
        <v>0.42662899999999998</v>
      </c>
      <c r="D841" s="6">
        <f t="shared" si="52"/>
        <v>1.8977311177999998</v>
      </c>
      <c r="E841" s="6">
        <f t="shared" si="53"/>
        <v>1785.958216106</v>
      </c>
      <c r="F841" s="6" t="b">
        <f t="shared" si="54"/>
        <v>0</v>
      </c>
      <c r="G841" s="6">
        <f t="shared" si="55"/>
        <v>28</v>
      </c>
    </row>
    <row r="842" spans="1:7" x14ac:dyDescent="0.2">
      <c r="A842" s="1">
        <v>44817</v>
      </c>
      <c r="B842" s="2">
        <v>0.56298611111111108</v>
      </c>
      <c r="C842">
        <v>0.47487299999999999</v>
      </c>
      <c r="D842" s="6">
        <f t="shared" si="52"/>
        <v>2.1123300785999999</v>
      </c>
      <c r="E842" s="6">
        <f t="shared" si="53"/>
        <v>1752.5371017744196</v>
      </c>
      <c r="F842" s="6" t="b">
        <f t="shared" si="54"/>
        <v>0</v>
      </c>
      <c r="G842" s="6">
        <f t="shared" si="55"/>
        <v>28</v>
      </c>
    </row>
    <row r="843" spans="1:7" x14ac:dyDescent="0.2">
      <c r="A843" s="1">
        <v>44817</v>
      </c>
      <c r="B843" s="2">
        <v>0.56298611111111108</v>
      </c>
      <c r="C843">
        <v>0.41385499999999997</v>
      </c>
      <c r="D843" s="6">
        <f t="shared" si="52"/>
        <v>1.840909811</v>
      </c>
      <c r="E843" s="6">
        <f t="shared" si="53"/>
        <v>1787.7991259170001</v>
      </c>
      <c r="F843" s="6" t="b">
        <f t="shared" si="54"/>
        <v>0</v>
      </c>
      <c r="G843" s="6">
        <f t="shared" si="55"/>
        <v>28</v>
      </c>
    </row>
    <row r="844" spans="1:7" x14ac:dyDescent="0.2">
      <c r="A844" s="1">
        <v>44817</v>
      </c>
      <c r="B844" s="2">
        <v>0.56298611111111108</v>
      </c>
      <c r="C844">
        <v>0.47731600000000002</v>
      </c>
      <c r="D844" s="6">
        <f t="shared" si="52"/>
        <v>2.1231970312000001</v>
      </c>
      <c r="E844" s="6">
        <f t="shared" si="53"/>
        <v>1754.6602988056197</v>
      </c>
      <c r="F844" s="6" t="b">
        <f t="shared" si="54"/>
        <v>0</v>
      </c>
      <c r="G844" s="6">
        <f t="shared" si="55"/>
        <v>28</v>
      </c>
    </row>
    <row r="845" spans="1:7" x14ac:dyDescent="0.2">
      <c r="A845" s="1">
        <v>44817</v>
      </c>
      <c r="B845" s="2">
        <v>0.56298611111111108</v>
      </c>
      <c r="C845">
        <v>0.402812</v>
      </c>
      <c r="D845" s="6">
        <f t="shared" si="52"/>
        <v>1.7917883384</v>
      </c>
      <c r="E845" s="6">
        <f t="shared" si="53"/>
        <v>1789.5909142554001</v>
      </c>
      <c r="F845" s="6" t="b">
        <f t="shared" si="54"/>
        <v>0</v>
      </c>
      <c r="G845" s="6">
        <f t="shared" si="55"/>
        <v>28</v>
      </c>
    </row>
    <row r="846" spans="1:7" x14ac:dyDescent="0.2">
      <c r="A846" s="1">
        <v>44817</v>
      </c>
      <c r="B846" s="2">
        <v>0.56299768518518511</v>
      </c>
      <c r="C846">
        <v>0.52612000000000003</v>
      </c>
      <c r="D846" s="6">
        <f t="shared" si="52"/>
        <v>2.340286984</v>
      </c>
      <c r="E846" s="6">
        <f t="shared" si="53"/>
        <v>1757.0005857896197</v>
      </c>
      <c r="F846" s="6" t="b">
        <f t="shared" si="54"/>
        <v>0</v>
      </c>
      <c r="G846" s="6">
        <f t="shared" si="55"/>
        <v>28</v>
      </c>
    </row>
    <row r="847" spans="1:7" x14ac:dyDescent="0.2">
      <c r="A847" s="1">
        <v>44817</v>
      </c>
      <c r="B847" s="2">
        <v>0.56299768518518511</v>
      </c>
      <c r="C847">
        <v>0.56606900000000004</v>
      </c>
      <c r="D847" s="6">
        <f t="shared" si="52"/>
        <v>2.5179881258000001</v>
      </c>
      <c r="E847" s="6">
        <f t="shared" si="53"/>
        <v>1792.1089023812001</v>
      </c>
      <c r="F847" s="6" t="b">
        <f t="shared" si="54"/>
        <v>0</v>
      </c>
      <c r="G847" s="6">
        <f t="shared" si="55"/>
        <v>28</v>
      </c>
    </row>
    <row r="848" spans="1:7" x14ac:dyDescent="0.2">
      <c r="A848" s="1">
        <v>44817</v>
      </c>
      <c r="B848" s="2">
        <v>0.56299768518518511</v>
      </c>
      <c r="C848">
        <v>0.76118300000000005</v>
      </c>
      <c r="D848" s="6">
        <f t="shared" si="52"/>
        <v>3.3858942206</v>
      </c>
      <c r="E848" s="6">
        <f t="shared" si="53"/>
        <v>1760.3864800102197</v>
      </c>
      <c r="F848" s="6" t="b">
        <f t="shared" si="54"/>
        <v>0</v>
      </c>
      <c r="G848" s="6">
        <f t="shared" si="55"/>
        <v>28</v>
      </c>
    </row>
    <row r="849" spans="1:7" x14ac:dyDescent="0.2">
      <c r="A849" s="1">
        <v>44817</v>
      </c>
      <c r="B849" s="2">
        <v>0.56300925925925926</v>
      </c>
      <c r="C849">
        <v>1.11574</v>
      </c>
      <c r="D849" s="6">
        <f t="shared" si="52"/>
        <v>4.9630346679999997</v>
      </c>
      <c r="E849" s="6">
        <f t="shared" si="53"/>
        <v>1797.0719370492002</v>
      </c>
      <c r="F849" s="6" t="b">
        <f t="shared" si="54"/>
        <v>0</v>
      </c>
      <c r="G849" s="6">
        <f t="shared" si="55"/>
        <v>28</v>
      </c>
    </row>
    <row r="850" spans="1:7" x14ac:dyDescent="0.2">
      <c r="A850" s="1">
        <v>44817</v>
      </c>
      <c r="B850" s="2">
        <v>0.56300925925925926</v>
      </c>
      <c r="C850">
        <v>0.58255699999999999</v>
      </c>
      <c r="D850" s="6">
        <f t="shared" si="52"/>
        <v>2.5913300474000001</v>
      </c>
      <c r="E850" s="6">
        <f t="shared" si="53"/>
        <v>1762.9778100576198</v>
      </c>
      <c r="F850" s="6" t="b">
        <f t="shared" si="54"/>
        <v>0</v>
      </c>
      <c r="G850" s="6">
        <f t="shared" si="55"/>
        <v>28</v>
      </c>
    </row>
    <row r="851" spans="1:7" x14ac:dyDescent="0.2">
      <c r="A851" s="1">
        <v>44817</v>
      </c>
      <c r="B851" s="2">
        <v>0.56300925925925926</v>
      </c>
      <c r="C851">
        <v>0.51858800000000005</v>
      </c>
      <c r="D851" s="6">
        <f t="shared" si="52"/>
        <v>2.3067831416</v>
      </c>
      <c r="E851" s="6">
        <f t="shared" si="53"/>
        <v>1799.3787201908001</v>
      </c>
      <c r="F851" s="6" t="b">
        <f t="shared" si="54"/>
        <v>0</v>
      </c>
      <c r="G851" s="6">
        <f t="shared" si="55"/>
        <v>28</v>
      </c>
    </row>
    <row r="852" spans="1:7" x14ac:dyDescent="0.2">
      <c r="A852" s="1">
        <v>44817</v>
      </c>
      <c r="B852" s="2">
        <v>0.56300925925925926</v>
      </c>
      <c r="C852">
        <v>0.41563600000000001</v>
      </c>
      <c r="D852" s="6">
        <f t="shared" si="52"/>
        <v>1.8488320551999999</v>
      </c>
      <c r="E852" s="6">
        <f t="shared" si="53"/>
        <v>1764.8266421128199</v>
      </c>
      <c r="F852" s="6" t="b">
        <f t="shared" si="54"/>
        <v>0</v>
      </c>
      <c r="G852" s="6">
        <f t="shared" si="55"/>
        <v>28</v>
      </c>
    </row>
    <row r="853" spans="1:7" x14ac:dyDescent="0.2">
      <c r="A853" s="1">
        <v>44817</v>
      </c>
      <c r="B853" s="2">
        <v>0.5630208333333333</v>
      </c>
      <c r="C853">
        <v>0.36016500000000001</v>
      </c>
      <c r="D853" s="6">
        <f t="shared" si="52"/>
        <v>1.602085953</v>
      </c>
      <c r="E853" s="6">
        <f t="shared" si="53"/>
        <v>1800.9808061438</v>
      </c>
      <c r="F853" s="6" t="b">
        <f t="shared" si="54"/>
        <v>0</v>
      </c>
      <c r="G853" s="6">
        <f t="shared" si="55"/>
        <v>28</v>
      </c>
    </row>
    <row r="854" spans="1:7" x14ac:dyDescent="0.2">
      <c r="A854" s="1">
        <v>44817</v>
      </c>
      <c r="B854" s="2">
        <v>0.5630208333333333</v>
      </c>
      <c r="C854">
        <v>0.37461899999999998</v>
      </c>
      <c r="D854" s="6">
        <f t="shared" si="52"/>
        <v>1.6663802357999999</v>
      </c>
      <c r="E854" s="6">
        <f t="shared" si="53"/>
        <v>1766.4930223486199</v>
      </c>
      <c r="F854" s="6" t="b">
        <f t="shared" si="54"/>
        <v>0</v>
      </c>
      <c r="G854" s="6">
        <f t="shared" si="55"/>
        <v>28</v>
      </c>
    </row>
    <row r="855" spans="1:7" x14ac:dyDescent="0.2">
      <c r="A855" s="1">
        <v>44817</v>
      </c>
      <c r="B855" s="2">
        <v>0.5630208333333333</v>
      </c>
      <c r="C855">
        <v>0.29049599999999998</v>
      </c>
      <c r="D855" s="6">
        <f t="shared" si="52"/>
        <v>1.2921843071999999</v>
      </c>
      <c r="E855" s="6">
        <f t="shared" si="53"/>
        <v>1802.2729904509999</v>
      </c>
      <c r="F855" s="6" t="b">
        <f t="shared" si="54"/>
        <v>0</v>
      </c>
      <c r="G855" s="6">
        <f t="shared" si="55"/>
        <v>28</v>
      </c>
    </row>
    <row r="856" spans="1:7" x14ac:dyDescent="0.2">
      <c r="A856" s="1">
        <v>44817</v>
      </c>
      <c r="B856" s="2">
        <v>0.5630208333333333</v>
      </c>
      <c r="C856">
        <v>0.27151399999999998</v>
      </c>
      <c r="D856" s="6">
        <f t="shared" si="52"/>
        <v>1.2077485747999999</v>
      </c>
      <c r="E856" s="6">
        <f t="shared" si="53"/>
        <v>1767.7007709234199</v>
      </c>
      <c r="F856" s="6" t="b">
        <f t="shared" si="54"/>
        <v>0</v>
      </c>
      <c r="G856" s="6">
        <f t="shared" si="55"/>
        <v>28</v>
      </c>
    </row>
    <row r="857" spans="1:7" x14ac:dyDescent="0.2">
      <c r="A857" s="1">
        <v>44817</v>
      </c>
      <c r="B857" s="2">
        <v>0.56303240740740745</v>
      </c>
      <c r="C857">
        <v>0.16525500000000001</v>
      </c>
      <c r="D857" s="6">
        <f t="shared" si="52"/>
        <v>0.73508729100000003</v>
      </c>
      <c r="E857" s="6">
        <f t="shared" si="53"/>
        <v>1803.0080777419998</v>
      </c>
      <c r="F857" s="6" t="b">
        <f t="shared" si="54"/>
        <v>0</v>
      </c>
      <c r="G857" s="6">
        <f t="shared" si="55"/>
        <v>28</v>
      </c>
    </row>
    <row r="858" spans="1:7" x14ac:dyDescent="0.2">
      <c r="A858" s="1">
        <v>44817</v>
      </c>
      <c r="B858" s="2">
        <v>0.56303240740740745</v>
      </c>
      <c r="C858">
        <v>0.225356</v>
      </c>
      <c r="D858" s="6">
        <f t="shared" si="52"/>
        <v>1.0024285592</v>
      </c>
      <c r="E858" s="6">
        <f t="shared" si="53"/>
        <v>1768.70319948262</v>
      </c>
      <c r="F858" s="6" t="b">
        <f t="shared" si="54"/>
        <v>0</v>
      </c>
      <c r="G858" s="6">
        <f t="shared" si="55"/>
        <v>28</v>
      </c>
    </row>
    <row r="859" spans="1:7" x14ac:dyDescent="0.2">
      <c r="A859" s="1">
        <v>44817</v>
      </c>
      <c r="B859" s="2">
        <v>0.56303240740740745</v>
      </c>
      <c r="C859">
        <v>0.26688299999999998</v>
      </c>
      <c r="D859" s="6">
        <f t="shared" si="52"/>
        <v>1.1871489605999999</v>
      </c>
      <c r="E859" s="6">
        <f t="shared" si="53"/>
        <v>1804.1952267025999</v>
      </c>
      <c r="F859" s="6" t="b">
        <f t="shared" si="54"/>
        <v>0</v>
      </c>
      <c r="G859" s="6">
        <f t="shared" si="55"/>
        <v>28</v>
      </c>
    </row>
    <row r="860" spans="1:7" x14ac:dyDescent="0.2">
      <c r="A860" s="1">
        <v>44817</v>
      </c>
      <c r="B860" s="2">
        <v>0.56303240740740745</v>
      </c>
      <c r="C860">
        <v>0.248919</v>
      </c>
      <c r="D860" s="6">
        <f t="shared" si="52"/>
        <v>1.1072414958000001</v>
      </c>
      <c r="E860" s="6">
        <f t="shared" si="53"/>
        <v>1769.81044097842</v>
      </c>
      <c r="F860" s="6" t="b">
        <f t="shared" si="54"/>
        <v>0</v>
      </c>
      <c r="G860" s="6">
        <f t="shared" si="55"/>
        <v>28</v>
      </c>
    </row>
    <row r="861" spans="1:7" x14ac:dyDescent="0.2">
      <c r="A861" s="1">
        <v>44817</v>
      </c>
      <c r="B861" s="2">
        <v>0.56304398148148149</v>
      </c>
      <c r="C861">
        <v>0.54103000000000001</v>
      </c>
      <c r="D861" s="6">
        <f t="shared" si="52"/>
        <v>2.4066096460000002</v>
      </c>
      <c r="E861" s="6">
        <f t="shared" si="53"/>
        <v>1806.6018363486</v>
      </c>
      <c r="F861" s="6" t="b">
        <f t="shared" si="54"/>
        <v>0</v>
      </c>
      <c r="G861" s="6">
        <f t="shared" si="55"/>
        <v>28</v>
      </c>
    </row>
    <row r="862" spans="1:7" x14ac:dyDescent="0.2">
      <c r="A862" s="1">
        <v>44817</v>
      </c>
      <c r="B862" s="2">
        <v>0.56304398148148149</v>
      </c>
      <c r="C862">
        <v>0.45237899999999998</v>
      </c>
      <c r="D862" s="6">
        <f t="shared" si="52"/>
        <v>2.0122722677999998</v>
      </c>
      <c r="E862" s="6">
        <f t="shared" si="53"/>
        <v>1771.82271324622</v>
      </c>
      <c r="F862" s="6" t="b">
        <f t="shared" si="54"/>
        <v>0</v>
      </c>
      <c r="G862" s="6">
        <f t="shared" si="55"/>
        <v>28</v>
      </c>
    </row>
    <row r="863" spans="1:7" x14ac:dyDescent="0.2">
      <c r="A863" s="1">
        <v>44817</v>
      </c>
      <c r="B863" s="2">
        <v>0.56304398148148149</v>
      </c>
      <c r="C863">
        <v>0.61054699999999995</v>
      </c>
      <c r="D863" s="6">
        <f t="shared" si="52"/>
        <v>2.7158351653999997</v>
      </c>
      <c r="E863" s="6">
        <f t="shared" si="53"/>
        <v>1809.317671514</v>
      </c>
      <c r="F863" s="6" t="b">
        <f t="shared" si="54"/>
        <v>0</v>
      </c>
      <c r="G863" s="6">
        <f t="shared" si="55"/>
        <v>28</v>
      </c>
    </row>
    <row r="864" spans="1:7" x14ac:dyDescent="0.2">
      <c r="A864" s="1">
        <v>44817</v>
      </c>
      <c r="B864" s="2">
        <v>0.56305555555555553</v>
      </c>
      <c r="C864">
        <v>1.32108</v>
      </c>
      <c r="D864" s="6">
        <f t="shared" si="52"/>
        <v>5.876428056</v>
      </c>
      <c r="E864" s="6">
        <f t="shared" si="53"/>
        <v>1777.6991413022199</v>
      </c>
      <c r="F864" s="6" t="b">
        <f t="shared" si="54"/>
        <v>0</v>
      </c>
      <c r="G864" s="6">
        <f t="shared" si="55"/>
        <v>28</v>
      </c>
    </row>
    <row r="865" spans="1:7" x14ac:dyDescent="0.2">
      <c r="A865" s="1">
        <v>44817</v>
      </c>
      <c r="B865" s="2">
        <v>0.56305555555555553</v>
      </c>
      <c r="C865">
        <v>0.71456699999999995</v>
      </c>
      <c r="D865" s="6">
        <f t="shared" si="52"/>
        <v>3.1785369293999999</v>
      </c>
      <c r="E865" s="6">
        <f t="shared" si="53"/>
        <v>1812.4962084434001</v>
      </c>
      <c r="F865" s="6" t="b">
        <f t="shared" si="54"/>
        <v>0</v>
      </c>
      <c r="G865" s="6">
        <f t="shared" si="55"/>
        <v>28</v>
      </c>
    </row>
    <row r="866" spans="1:7" x14ac:dyDescent="0.2">
      <c r="A866" s="1">
        <v>44817</v>
      </c>
      <c r="B866" s="2">
        <v>0.56305555555555553</v>
      </c>
      <c r="C866">
        <v>0.71192100000000003</v>
      </c>
      <c r="D866" s="6">
        <f t="shared" si="52"/>
        <v>3.1667669921999999</v>
      </c>
      <c r="E866" s="6">
        <f t="shared" si="53"/>
        <v>1780.86590829442</v>
      </c>
      <c r="F866" s="6" t="b">
        <f t="shared" si="54"/>
        <v>0</v>
      </c>
      <c r="G866" s="6">
        <f t="shared" si="55"/>
        <v>28</v>
      </c>
    </row>
    <row r="867" spans="1:7" x14ac:dyDescent="0.2">
      <c r="A867" s="1">
        <v>44817</v>
      </c>
      <c r="B867" s="2">
        <v>0.56305555555555553</v>
      </c>
      <c r="C867">
        <v>0.82647599999999999</v>
      </c>
      <c r="D867" s="6">
        <f t="shared" si="52"/>
        <v>3.6763305431999997</v>
      </c>
      <c r="E867" s="6">
        <f t="shared" si="53"/>
        <v>1816.1725389866001</v>
      </c>
      <c r="F867" s="6" t="b">
        <f t="shared" si="54"/>
        <v>0</v>
      </c>
      <c r="G867" s="6">
        <f t="shared" si="55"/>
        <v>28</v>
      </c>
    </row>
    <row r="868" spans="1:7" x14ac:dyDescent="0.2">
      <c r="A868" s="1">
        <v>44817</v>
      </c>
      <c r="B868" s="2">
        <v>0.56306712962962957</v>
      </c>
      <c r="C868">
        <v>0.54143799999999997</v>
      </c>
      <c r="D868" s="6">
        <f t="shared" si="52"/>
        <v>2.4084245115999998</v>
      </c>
      <c r="E868" s="6">
        <f t="shared" si="53"/>
        <v>1783.2743328060201</v>
      </c>
      <c r="F868" s="6" t="b">
        <f t="shared" si="54"/>
        <v>0</v>
      </c>
      <c r="G868" s="6">
        <f t="shared" si="55"/>
        <v>28</v>
      </c>
    </row>
    <row r="869" spans="1:7" x14ac:dyDescent="0.2">
      <c r="A869" s="1">
        <v>44817</v>
      </c>
      <c r="B869" s="2">
        <v>0.56306712962962957</v>
      </c>
      <c r="C869">
        <v>0.68306599999999995</v>
      </c>
      <c r="D869" s="6">
        <f t="shared" si="52"/>
        <v>3.0384141811999998</v>
      </c>
      <c r="E869" s="6">
        <f t="shared" si="53"/>
        <v>1819.2109531678002</v>
      </c>
      <c r="F869" s="6" t="b">
        <f t="shared" si="54"/>
        <v>0</v>
      </c>
      <c r="G869" s="6">
        <f t="shared" si="55"/>
        <v>28</v>
      </c>
    </row>
    <row r="870" spans="1:7" x14ac:dyDescent="0.2">
      <c r="A870" s="1">
        <v>44817</v>
      </c>
      <c r="B870" s="2">
        <v>0.56306712962962957</v>
      </c>
      <c r="C870">
        <v>0.57405899999999999</v>
      </c>
      <c r="D870" s="6">
        <f t="shared" si="52"/>
        <v>2.5535292437999999</v>
      </c>
      <c r="E870" s="6">
        <f t="shared" si="53"/>
        <v>1785.8278620498202</v>
      </c>
      <c r="F870" s="6" t="b">
        <f t="shared" si="54"/>
        <v>0</v>
      </c>
      <c r="G870" s="6">
        <f t="shared" si="55"/>
        <v>28</v>
      </c>
    </row>
    <row r="871" spans="1:7" x14ac:dyDescent="0.2">
      <c r="A871" s="1">
        <v>44817</v>
      </c>
      <c r="B871" s="2">
        <v>0.56306712962962957</v>
      </c>
      <c r="C871">
        <v>0.42907099999999998</v>
      </c>
      <c r="D871" s="6">
        <f t="shared" si="52"/>
        <v>1.9085936222</v>
      </c>
      <c r="E871" s="6">
        <f t="shared" si="53"/>
        <v>1821.1195467900002</v>
      </c>
      <c r="F871" s="6" t="b">
        <f t="shared" si="54"/>
        <v>0</v>
      </c>
      <c r="G871" s="6">
        <f t="shared" si="55"/>
        <v>28</v>
      </c>
    </row>
    <row r="872" spans="1:7" x14ac:dyDescent="0.2">
      <c r="A872" s="1">
        <v>44817</v>
      </c>
      <c r="B872" s="2">
        <v>0.56307870370370372</v>
      </c>
      <c r="C872">
        <v>0.46077600000000002</v>
      </c>
      <c r="D872" s="6">
        <f t="shared" si="52"/>
        <v>2.0496238032000003</v>
      </c>
      <c r="E872" s="6">
        <f t="shared" si="53"/>
        <v>1787.8774858530201</v>
      </c>
      <c r="F872" s="6" t="b">
        <f t="shared" si="54"/>
        <v>0</v>
      </c>
      <c r="G872" s="6">
        <f t="shared" si="55"/>
        <v>28</v>
      </c>
    </row>
    <row r="873" spans="1:7" x14ac:dyDescent="0.2">
      <c r="A873" s="1">
        <v>44817</v>
      </c>
      <c r="B873" s="2">
        <v>0.56307870370370372</v>
      </c>
      <c r="C873">
        <v>0.39695900000000001</v>
      </c>
      <c r="D873" s="6">
        <f t="shared" si="52"/>
        <v>1.7657530238000001</v>
      </c>
      <c r="E873" s="6">
        <f t="shared" si="53"/>
        <v>1822.8852998138002</v>
      </c>
      <c r="F873" s="6" t="b">
        <f t="shared" si="54"/>
        <v>0</v>
      </c>
      <c r="G873" s="6">
        <f t="shared" si="55"/>
        <v>28</v>
      </c>
    </row>
    <row r="874" spans="1:7" x14ac:dyDescent="0.2">
      <c r="A874" s="1">
        <v>44817</v>
      </c>
      <c r="B874" s="2">
        <v>0.56307870370370372</v>
      </c>
      <c r="C874">
        <v>0.28886800000000001</v>
      </c>
      <c r="D874" s="6">
        <f t="shared" si="52"/>
        <v>1.2849426375999999</v>
      </c>
      <c r="E874" s="6">
        <f t="shared" si="53"/>
        <v>1789.16242849062</v>
      </c>
      <c r="F874" s="6" t="b">
        <f t="shared" si="54"/>
        <v>0</v>
      </c>
      <c r="G874" s="6">
        <f t="shared" si="55"/>
        <v>28</v>
      </c>
    </row>
    <row r="875" spans="1:7" x14ac:dyDescent="0.2">
      <c r="A875" s="1">
        <v>44817</v>
      </c>
      <c r="B875" s="2">
        <v>0.56307870370370372</v>
      </c>
      <c r="C875">
        <v>0.19278600000000001</v>
      </c>
      <c r="D875" s="6">
        <f t="shared" si="52"/>
        <v>0.8575506852</v>
      </c>
      <c r="E875" s="6">
        <f t="shared" si="53"/>
        <v>1823.7428504990003</v>
      </c>
      <c r="F875" s="6" t="b">
        <f t="shared" si="54"/>
        <v>0</v>
      </c>
      <c r="G875" s="6">
        <f t="shared" si="55"/>
        <v>28</v>
      </c>
    </row>
    <row r="876" spans="1:7" x14ac:dyDescent="0.2">
      <c r="A876" s="1">
        <v>44817</v>
      </c>
      <c r="B876" s="2">
        <v>0.56309027777777776</v>
      </c>
      <c r="C876">
        <v>0.15110699999999999</v>
      </c>
      <c r="D876" s="6">
        <f t="shared" si="52"/>
        <v>0.67215415739999995</v>
      </c>
      <c r="E876" s="6">
        <f t="shared" si="53"/>
        <v>1789.8345826480199</v>
      </c>
      <c r="F876" s="6" t="b">
        <f t="shared" si="54"/>
        <v>0</v>
      </c>
      <c r="G876" s="6">
        <f t="shared" si="55"/>
        <v>28</v>
      </c>
    </row>
    <row r="877" spans="1:7" x14ac:dyDescent="0.2">
      <c r="A877" s="1">
        <v>44817</v>
      </c>
      <c r="B877" s="2">
        <v>0.56309027777777776</v>
      </c>
      <c r="C877">
        <v>0.22087799999999999</v>
      </c>
      <c r="D877" s="6">
        <f t="shared" si="52"/>
        <v>0.98250951959999999</v>
      </c>
      <c r="E877" s="6">
        <f t="shared" si="53"/>
        <v>1824.7253600186002</v>
      </c>
      <c r="F877" s="6" t="b">
        <f t="shared" si="54"/>
        <v>0</v>
      </c>
      <c r="G877" s="6">
        <f t="shared" si="55"/>
        <v>28</v>
      </c>
    </row>
    <row r="878" spans="1:7" x14ac:dyDescent="0.2">
      <c r="A878" s="1">
        <v>44817</v>
      </c>
      <c r="B878" s="2">
        <v>0.56309027777777776</v>
      </c>
      <c r="C878">
        <v>0.25660300000000003</v>
      </c>
      <c r="D878" s="6">
        <f t="shared" si="52"/>
        <v>1.1414214646</v>
      </c>
      <c r="E878" s="6">
        <f t="shared" si="53"/>
        <v>1790.9760041126199</v>
      </c>
      <c r="F878" s="6" t="b">
        <f t="shared" si="54"/>
        <v>0</v>
      </c>
      <c r="G878" s="6">
        <f t="shared" si="55"/>
        <v>28</v>
      </c>
    </row>
    <row r="879" spans="1:7" x14ac:dyDescent="0.2">
      <c r="A879" s="1">
        <v>44817</v>
      </c>
      <c r="B879" s="2">
        <v>0.56310185185185191</v>
      </c>
      <c r="C879">
        <v>0.310751</v>
      </c>
      <c r="D879" s="6">
        <f t="shared" si="52"/>
        <v>1.3822825982</v>
      </c>
      <c r="E879" s="6">
        <f t="shared" si="53"/>
        <v>1826.1076426168001</v>
      </c>
      <c r="F879" s="6" t="b">
        <f t="shared" si="54"/>
        <v>0</v>
      </c>
      <c r="G879" s="6">
        <f t="shared" si="55"/>
        <v>28</v>
      </c>
    </row>
    <row r="880" spans="1:7" x14ac:dyDescent="0.2">
      <c r="A880" s="1">
        <v>44817</v>
      </c>
      <c r="B880" s="2">
        <v>0.56310185185185191</v>
      </c>
      <c r="C880">
        <v>0.34937699999999999</v>
      </c>
      <c r="D880" s="6">
        <f t="shared" si="52"/>
        <v>1.5540987713999999</v>
      </c>
      <c r="E880" s="6">
        <f t="shared" si="53"/>
        <v>1792.5301028840199</v>
      </c>
      <c r="F880" s="6" t="b">
        <f t="shared" si="54"/>
        <v>0</v>
      </c>
      <c r="G880" s="6">
        <f t="shared" si="55"/>
        <v>28</v>
      </c>
    </row>
    <row r="881" spans="1:7" x14ac:dyDescent="0.2">
      <c r="A881" s="1">
        <v>44817</v>
      </c>
      <c r="B881" s="2">
        <v>0.56310185185185191</v>
      </c>
      <c r="C881">
        <v>0.42688300000000001</v>
      </c>
      <c r="D881" s="6">
        <f t="shared" si="52"/>
        <v>1.8988609606</v>
      </c>
      <c r="E881" s="6">
        <f t="shared" si="53"/>
        <v>1828.0065035774001</v>
      </c>
      <c r="F881" s="6" t="b">
        <f t="shared" si="54"/>
        <v>0</v>
      </c>
      <c r="G881" s="6">
        <f t="shared" si="55"/>
        <v>28</v>
      </c>
    </row>
    <row r="882" spans="1:7" x14ac:dyDescent="0.2">
      <c r="A882" s="1">
        <v>44817</v>
      </c>
      <c r="B882" s="2">
        <v>0.56310185185185191</v>
      </c>
      <c r="C882">
        <v>0.48215000000000002</v>
      </c>
      <c r="D882" s="6">
        <f t="shared" si="52"/>
        <v>2.1446996299999999</v>
      </c>
      <c r="E882" s="6">
        <f t="shared" si="53"/>
        <v>1794.67480251402</v>
      </c>
      <c r="F882" s="6" t="b">
        <f t="shared" si="54"/>
        <v>0</v>
      </c>
      <c r="G882" s="6">
        <f t="shared" si="55"/>
        <v>28</v>
      </c>
    </row>
    <row r="883" spans="1:7" x14ac:dyDescent="0.2">
      <c r="A883" s="1">
        <v>44817</v>
      </c>
      <c r="B883" s="2">
        <v>0.56311342592592595</v>
      </c>
      <c r="C883">
        <v>0.46016600000000002</v>
      </c>
      <c r="D883" s="6">
        <f t="shared" si="52"/>
        <v>2.0469104011999999</v>
      </c>
      <c r="E883" s="6">
        <f t="shared" si="53"/>
        <v>1830.0534139786</v>
      </c>
      <c r="F883" s="6" t="b">
        <f t="shared" si="54"/>
        <v>0</v>
      </c>
      <c r="G883" s="6">
        <f t="shared" si="55"/>
        <v>28</v>
      </c>
    </row>
    <row r="884" spans="1:7" x14ac:dyDescent="0.2">
      <c r="A884" s="1">
        <v>44817</v>
      </c>
      <c r="B884" s="2">
        <v>0.56311342592592595</v>
      </c>
      <c r="C884">
        <v>0.29288799999999998</v>
      </c>
      <c r="D884" s="6">
        <f t="shared" si="52"/>
        <v>1.3028244015999999</v>
      </c>
      <c r="E884" s="6">
        <f t="shared" si="53"/>
        <v>1795.97762691562</v>
      </c>
      <c r="F884" s="6" t="b">
        <f t="shared" si="54"/>
        <v>0</v>
      </c>
      <c r="G884" s="6">
        <f t="shared" si="55"/>
        <v>28</v>
      </c>
    </row>
    <row r="885" spans="1:7" x14ac:dyDescent="0.2">
      <c r="A885" s="1">
        <v>44817</v>
      </c>
      <c r="B885" s="2">
        <v>0.56311342592592595</v>
      </c>
      <c r="C885">
        <v>0.29624699999999998</v>
      </c>
      <c r="D885" s="6">
        <f t="shared" si="52"/>
        <v>1.3177659053999999</v>
      </c>
      <c r="E885" s="6">
        <f t="shared" si="53"/>
        <v>1831.371179884</v>
      </c>
      <c r="F885" s="6" t="b">
        <f t="shared" si="54"/>
        <v>0</v>
      </c>
      <c r="G885" s="6">
        <f t="shared" si="55"/>
        <v>28</v>
      </c>
    </row>
    <row r="886" spans="1:7" x14ac:dyDescent="0.2">
      <c r="A886" s="1">
        <v>44817</v>
      </c>
      <c r="B886" s="2">
        <v>0.56311342592592595</v>
      </c>
      <c r="C886">
        <v>0.31019099999999999</v>
      </c>
      <c r="D886" s="6">
        <f t="shared" si="52"/>
        <v>1.3797916062</v>
      </c>
      <c r="E886" s="6">
        <f t="shared" si="53"/>
        <v>1797.3574185218199</v>
      </c>
      <c r="F886" s="6" t="b">
        <f t="shared" si="54"/>
        <v>0</v>
      </c>
      <c r="G886" s="6">
        <f t="shared" si="55"/>
        <v>28</v>
      </c>
    </row>
    <row r="887" spans="1:7" x14ac:dyDescent="0.2">
      <c r="A887" s="1">
        <v>44817</v>
      </c>
      <c r="B887" s="2">
        <v>0.56312499999999999</v>
      </c>
      <c r="C887">
        <v>9.47712E-2</v>
      </c>
      <c r="D887" s="6">
        <f t="shared" si="52"/>
        <v>0.42156125183999998</v>
      </c>
      <c r="E887" s="6">
        <f t="shared" si="53"/>
        <v>1831.7927411358401</v>
      </c>
      <c r="F887" s="6" t="b">
        <f t="shared" si="54"/>
        <v>0</v>
      </c>
      <c r="G887" s="6">
        <f t="shared" si="55"/>
        <v>28</v>
      </c>
    </row>
    <row r="888" spans="1:7" x14ac:dyDescent="0.2">
      <c r="A888" s="1">
        <v>44817</v>
      </c>
      <c r="B888" s="2">
        <v>0.56312499999999999</v>
      </c>
      <c r="C888">
        <v>-9.1895400000000002E-2</v>
      </c>
      <c r="D888" s="6">
        <f t="shared" si="52"/>
        <v>-0.40876911828000001</v>
      </c>
      <c r="E888" s="6">
        <f t="shared" si="53"/>
        <v>1797.3574185218199</v>
      </c>
      <c r="F888" s="6" t="b">
        <f t="shared" si="54"/>
        <v>0</v>
      </c>
      <c r="G888" s="6">
        <f t="shared" si="55"/>
        <v>28</v>
      </c>
    </row>
    <row r="889" spans="1:7" x14ac:dyDescent="0.2">
      <c r="A889" s="1">
        <v>44817</v>
      </c>
      <c r="B889" s="2">
        <v>0.56312499999999999</v>
      </c>
      <c r="C889">
        <v>0.13700999999999999</v>
      </c>
      <c r="D889" s="6">
        <f t="shared" si="52"/>
        <v>0.609447882</v>
      </c>
      <c r="E889" s="6">
        <f t="shared" si="53"/>
        <v>1832.4021890178401</v>
      </c>
      <c r="F889" s="6" t="b">
        <f t="shared" si="54"/>
        <v>0</v>
      </c>
      <c r="G889" s="6">
        <f t="shared" si="55"/>
        <v>28</v>
      </c>
    </row>
    <row r="890" spans="1:7" x14ac:dyDescent="0.2">
      <c r="A890" s="1">
        <v>44817</v>
      </c>
      <c r="B890" s="2">
        <v>0.56312499999999999</v>
      </c>
      <c r="C890">
        <v>0.25456800000000002</v>
      </c>
      <c r="D890" s="6">
        <f t="shared" si="52"/>
        <v>1.1323693776000001</v>
      </c>
      <c r="E890" s="6">
        <f t="shared" si="53"/>
        <v>1798.48978789942</v>
      </c>
      <c r="F890" s="6" t="b">
        <f t="shared" si="54"/>
        <v>0</v>
      </c>
      <c r="G890" s="6">
        <f t="shared" si="55"/>
        <v>28</v>
      </c>
    </row>
    <row r="891" spans="1:7" x14ac:dyDescent="0.2">
      <c r="A891" s="1">
        <v>44817</v>
      </c>
      <c r="B891" s="2">
        <v>0.56313657407407403</v>
      </c>
      <c r="C891">
        <v>0.23385500000000001</v>
      </c>
      <c r="D891" s="6">
        <f t="shared" si="52"/>
        <v>1.040233811</v>
      </c>
      <c r="E891" s="6">
        <f t="shared" si="53"/>
        <v>1833.4424228288401</v>
      </c>
      <c r="F891" s="6" t="b">
        <f t="shared" si="54"/>
        <v>0</v>
      </c>
      <c r="G891" s="6">
        <f t="shared" si="55"/>
        <v>28</v>
      </c>
    </row>
    <row r="892" spans="1:7" x14ac:dyDescent="0.2">
      <c r="A892" s="1">
        <v>44817</v>
      </c>
      <c r="B892" s="2">
        <v>0.56313657407407403</v>
      </c>
      <c r="C892">
        <v>0.29782399999999998</v>
      </c>
      <c r="D892" s="6">
        <f t="shared" si="52"/>
        <v>1.3247807167999999</v>
      </c>
      <c r="E892" s="6">
        <f t="shared" si="53"/>
        <v>1799.81456861622</v>
      </c>
      <c r="F892" s="6" t="b">
        <f t="shared" si="54"/>
        <v>0</v>
      </c>
      <c r="G892" s="6">
        <f t="shared" si="55"/>
        <v>28</v>
      </c>
    </row>
    <row r="893" spans="1:7" x14ac:dyDescent="0.2">
      <c r="A893" s="1">
        <v>44817</v>
      </c>
      <c r="B893" s="2">
        <v>0.56313657407407403</v>
      </c>
      <c r="C893">
        <v>0.21146300000000001</v>
      </c>
      <c r="D893" s="6">
        <f t="shared" si="52"/>
        <v>0.94062971660000005</v>
      </c>
      <c r="E893" s="6">
        <f t="shared" si="53"/>
        <v>1834.38305254544</v>
      </c>
      <c r="F893" s="6" t="b">
        <f t="shared" si="54"/>
        <v>0</v>
      </c>
      <c r="G893" s="6">
        <f t="shared" si="55"/>
        <v>28</v>
      </c>
    </row>
    <row r="894" spans="1:7" x14ac:dyDescent="0.2">
      <c r="A894" s="1">
        <v>44817</v>
      </c>
      <c r="B894" s="2">
        <v>0.56314814814814818</v>
      </c>
      <c r="C894">
        <v>8.8664300000000001E-2</v>
      </c>
      <c r="D894" s="6">
        <f t="shared" si="52"/>
        <v>0.39439653926000001</v>
      </c>
      <c r="E894" s="6">
        <f t="shared" si="53"/>
        <v>1800.20896515548</v>
      </c>
      <c r="F894" s="6" t="b">
        <f t="shared" si="54"/>
        <v>0</v>
      </c>
      <c r="G894" s="6">
        <f t="shared" si="55"/>
        <v>28</v>
      </c>
    </row>
    <row r="895" spans="1:7" x14ac:dyDescent="0.2">
      <c r="A895" s="1">
        <v>44817</v>
      </c>
      <c r="B895" s="2">
        <v>0.56314814814814818</v>
      </c>
      <c r="C895">
        <v>7.9707600000000003E-2</v>
      </c>
      <c r="D895" s="6">
        <f t="shared" si="52"/>
        <v>0.35455534632000002</v>
      </c>
      <c r="E895" s="6">
        <f t="shared" si="53"/>
        <v>1834.73760789176</v>
      </c>
      <c r="F895" s="6" t="b">
        <f t="shared" si="54"/>
        <v>0</v>
      </c>
      <c r="G895" s="6">
        <f t="shared" si="55"/>
        <v>28</v>
      </c>
    </row>
    <row r="896" spans="1:7" x14ac:dyDescent="0.2">
      <c r="A896" s="1">
        <v>44817</v>
      </c>
      <c r="B896" s="2">
        <v>0.56314814814814818</v>
      </c>
      <c r="C896">
        <v>0.118079</v>
      </c>
      <c r="D896" s="6">
        <f t="shared" si="52"/>
        <v>0.52523900779999999</v>
      </c>
      <c r="E896" s="6">
        <f t="shared" si="53"/>
        <v>1800.7342041632801</v>
      </c>
      <c r="F896" s="6" t="b">
        <f t="shared" si="54"/>
        <v>0</v>
      </c>
      <c r="G896" s="6">
        <f t="shared" si="55"/>
        <v>28</v>
      </c>
    </row>
    <row r="897" spans="1:7" x14ac:dyDescent="0.2">
      <c r="A897" s="1">
        <v>44817</v>
      </c>
      <c r="B897" s="2">
        <v>0.56314814814814818</v>
      </c>
      <c r="C897">
        <v>0.28388000000000002</v>
      </c>
      <c r="D897" s="6">
        <f t="shared" si="52"/>
        <v>1.2627550160000001</v>
      </c>
      <c r="E897" s="6">
        <f t="shared" si="53"/>
        <v>1836.0003629077601</v>
      </c>
      <c r="F897" s="6" t="b">
        <f t="shared" si="54"/>
        <v>0</v>
      </c>
      <c r="G897" s="6">
        <f t="shared" si="55"/>
        <v>28</v>
      </c>
    </row>
    <row r="898" spans="1:7" x14ac:dyDescent="0.2">
      <c r="A898" s="1">
        <v>44817</v>
      </c>
      <c r="B898" s="2">
        <v>0.56315972222222221</v>
      </c>
      <c r="C898">
        <v>0.21690899999999999</v>
      </c>
      <c r="D898" s="6">
        <f t="shared" si="52"/>
        <v>0.96485461379999993</v>
      </c>
      <c r="E898" s="6">
        <f t="shared" si="53"/>
        <v>1801.6990587770802</v>
      </c>
      <c r="F898" s="6" t="b">
        <f t="shared" si="54"/>
        <v>0</v>
      </c>
      <c r="G898" s="6">
        <f t="shared" si="55"/>
        <v>28</v>
      </c>
    </row>
    <row r="899" spans="1:7" x14ac:dyDescent="0.2">
      <c r="A899" s="1">
        <v>44817</v>
      </c>
      <c r="B899" s="2">
        <v>0.56315972222222221</v>
      </c>
      <c r="C899">
        <v>0.29650100000000001</v>
      </c>
      <c r="D899" s="6">
        <f t="shared" si="52"/>
        <v>1.3188957482000001</v>
      </c>
      <c r="E899" s="6">
        <f t="shared" si="53"/>
        <v>1837.3192586559601</v>
      </c>
      <c r="F899" s="6" t="b">
        <f t="shared" si="54"/>
        <v>0</v>
      </c>
      <c r="G899" s="6">
        <f t="shared" si="55"/>
        <v>28</v>
      </c>
    </row>
    <row r="900" spans="1:7" x14ac:dyDescent="0.2">
      <c r="A900" s="1">
        <v>44817</v>
      </c>
      <c r="B900" s="2">
        <v>0.56315972222222221</v>
      </c>
      <c r="C900">
        <v>0.30082700000000001</v>
      </c>
      <c r="D900" s="6">
        <f t="shared" si="52"/>
        <v>1.3381386613999999</v>
      </c>
      <c r="E900" s="6">
        <f t="shared" si="53"/>
        <v>1803.0371974384802</v>
      </c>
      <c r="F900" s="6" t="b">
        <f t="shared" si="54"/>
        <v>0</v>
      </c>
      <c r="G900" s="6">
        <f t="shared" si="55"/>
        <v>28</v>
      </c>
    </row>
    <row r="901" spans="1:7" x14ac:dyDescent="0.2">
      <c r="A901" s="1">
        <v>44817</v>
      </c>
      <c r="B901" s="2">
        <v>0.56315972222222221</v>
      </c>
      <c r="C901">
        <v>0.38530500000000001</v>
      </c>
      <c r="D901" s="6">
        <f t="shared" ref="D901:D964" si="56">C901*4.4482</f>
        <v>1.7139137010000001</v>
      </c>
      <c r="E901" s="6">
        <f t="shared" ref="E901:E964" si="57">IF(D901&gt;0,D901+E899, E899)</f>
        <v>1839.03317235696</v>
      </c>
      <c r="F901" s="6" t="b">
        <f t="shared" ref="F901:F964" si="58">IF(D901&gt;13.345,1)</f>
        <v>0</v>
      </c>
      <c r="G901" s="6">
        <f t="shared" ref="G901:G964" si="59">IF(D901&gt;13.345,G900+1,G900)</f>
        <v>28</v>
      </c>
    </row>
    <row r="902" spans="1:7" x14ac:dyDescent="0.2">
      <c r="A902" s="1">
        <v>44817</v>
      </c>
      <c r="B902" s="2">
        <v>0.56317129629629636</v>
      </c>
      <c r="C902">
        <v>0.34357500000000002</v>
      </c>
      <c r="D902" s="6">
        <f t="shared" si="56"/>
        <v>1.528290315</v>
      </c>
      <c r="E902" s="6">
        <f t="shared" si="57"/>
        <v>1804.5654877534803</v>
      </c>
      <c r="F902" s="6" t="b">
        <f t="shared" si="58"/>
        <v>0</v>
      </c>
      <c r="G902" s="6">
        <f t="shared" si="59"/>
        <v>28</v>
      </c>
    </row>
    <row r="903" spans="1:7" x14ac:dyDescent="0.2">
      <c r="A903" s="1">
        <v>44817</v>
      </c>
      <c r="B903" s="2">
        <v>0.56317129629629636</v>
      </c>
      <c r="C903">
        <v>0.34057300000000001</v>
      </c>
      <c r="D903" s="6">
        <f t="shared" si="56"/>
        <v>1.5149368186000001</v>
      </c>
      <c r="E903" s="6">
        <f t="shared" si="57"/>
        <v>1840.5481091755601</v>
      </c>
      <c r="F903" s="6" t="b">
        <f t="shared" si="58"/>
        <v>0</v>
      </c>
      <c r="G903" s="6">
        <f t="shared" si="59"/>
        <v>28</v>
      </c>
    </row>
    <row r="904" spans="1:7" x14ac:dyDescent="0.2">
      <c r="A904" s="1">
        <v>44817</v>
      </c>
      <c r="B904" s="2">
        <v>0.56317129629629636</v>
      </c>
      <c r="C904">
        <v>0.36159000000000002</v>
      </c>
      <c r="D904" s="6">
        <f t="shared" si="56"/>
        <v>1.608424638</v>
      </c>
      <c r="E904" s="6">
        <f t="shared" si="57"/>
        <v>1806.1739123914804</v>
      </c>
      <c r="F904" s="6" t="b">
        <f t="shared" si="58"/>
        <v>0</v>
      </c>
      <c r="G904" s="6">
        <f t="shared" si="59"/>
        <v>28</v>
      </c>
    </row>
    <row r="905" spans="1:7" x14ac:dyDescent="0.2">
      <c r="A905" s="1">
        <v>44817</v>
      </c>
      <c r="B905" s="2">
        <v>0.56317129629629636</v>
      </c>
      <c r="C905">
        <v>0.41706100000000002</v>
      </c>
      <c r="D905" s="6">
        <f t="shared" si="56"/>
        <v>1.8551707401999999</v>
      </c>
      <c r="E905" s="6">
        <f t="shared" si="57"/>
        <v>1842.4032799157601</v>
      </c>
      <c r="F905" s="6" t="b">
        <f t="shared" si="58"/>
        <v>0</v>
      </c>
      <c r="G905" s="6">
        <f t="shared" si="59"/>
        <v>28</v>
      </c>
    </row>
    <row r="906" spans="1:7" x14ac:dyDescent="0.2">
      <c r="A906" s="1">
        <v>44817</v>
      </c>
      <c r="B906" s="2">
        <v>0.5631828703703704</v>
      </c>
      <c r="C906">
        <v>0.466171</v>
      </c>
      <c r="D906" s="6">
        <f t="shared" si="56"/>
        <v>2.0736218422000001</v>
      </c>
      <c r="E906" s="6">
        <f t="shared" si="57"/>
        <v>1808.2475342336804</v>
      </c>
      <c r="F906" s="6" t="b">
        <f t="shared" si="58"/>
        <v>0</v>
      </c>
      <c r="G906" s="6">
        <f t="shared" si="59"/>
        <v>28</v>
      </c>
    </row>
    <row r="907" spans="1:7" x14ac:dyDescent="0.2">
      <c r="A907" s="1">
        <v>44817</v>
      </c>
      <c r="B907" s="2">
        <v>0.5631828703703704</v>
      </c>
      <c r="C907">
        <v>0.426985</v>
      </c>
      <c r="D907" s="6">
        <f t="shared" si="56"/>
        <v>1.899314677</v>
      </c>
      <c r="E907" s="6">
        <f t="shared" si="57"/>
        <v>1844.30259459276</v>
      </c>
      <c r="F907" s="6" t="b">
        <f t="shared" si="58"/>
        <v>0</v>
      </c>
      <c r="G907" s="6">
        <f t="shared" si="59"/>
        <v>28</v>
      </c>
    </row>
    <row r="908" spans="1:7" x14ac:dyDescent="0.2">
      <c r="A908" s="1">
        <v>44817</v>
      </c>
      <c r="B908" s="2">
        <v>0.5631828703703704</v>
      </c>
      <c r="C908">
        <v>0.39904600000000001</v>
      </c>
      <c r="D908" s="6">
        <f t="shared" si="56"/>
        <v>1.7750364171999999</v>
      </c>
      <c r="E908" s="6">
        <f t="shared" si="57"/>
        <v>1810.0225706508804</v>
      </c>
      <c r="F908" s="6" t="b">
        <f t="shared" si="58"/>
        <v>0</v>
      </c>
      <c r="G908" s="6">
        <f t="shared" si="59"/>
        <v>28</v>
      </c>
    </row>
    <row r="909" spans="1:7" x14ac:dyDescent="0.2">
      <c r="A909" s="1">
        <v>44817</v>
      </c>
      <c r="B909" s="2">
        <v>0.56319444444444444</v>
      </c>
      <c r="C909">
        <v>0.38316800000000001</v>
      </c>
      <c r="D909" s="6">
        <f t="shared" si="56"/>
        <v>1.7044078976000001</v>
      </c>
      <c r="E909" s="6">
        <f t="shared" si="57"/>
        <v>1846.00700249036</v>
      </c>
      <c r="F909" s="6" t="b">
        <f t="shared" si="58"/>
        <v>0</v>
      </c>
      <c r="G909" s="6">
        <f t="shared" si="59"/>
        <v>28</v>
      </c>
    </row>
    <row r="910" spans="1:7" x14ac:dyDescent="0.2">
      <c r="A910" s="1">
        <v>44817</v>
      </c>
      <c r="B910" s="2">
        <v>0.56319444444444444</v>
      </c>
      <c r="C910">
        <v>0.39482200000000001</v>
      </c>
      <c r="D910" s="6">
        <f t="shared" si="56"/>
        <v>1.7562472203999999</v>
      </c>
      <c r="E910" s="6">
        <f t="shared" si="57"/>
        <v>1811.7788178712804</v>
      </c>
      <c r="F910" s="6" t="b">
        <f t="shared" si="58"/>
        <v>0</v>
      </c>
      <c r="G910" s="6">
        <f t="shared" si="59"/>
        <v>28</v>
      </c>
    </row>
    <row r="911" spans="1:7" x14ac:dyDescent="0.2">
      <c r="A911" s="1">
        <v>44817</v>
      </c>
      <c r="B911" s="2">
        <v>0.56319444444444444</v>
      </c>
      <c r="C911">
        <v>0.37701000000000001</v>
      </c>
      <c r="D911" s="6">
        <f t="shared" si="56"/>
        <v>1.6770158820000001</v>
      </c>
      <c r="E911" s="6">
        <f t="shared" si="57"/>
        <v>1847.68401837236</v>
      </c>
      <c r="F911" s="6" t="b">
        <f t="shared" si="58"/>
        <v>0</v>
      </c>
      <c r="G911" s="6">
        <f t="shared" si="59"/>
        <v>28</v>
      </c>
    </row>
    <row r="912" spans="1:7" x14ac:dyDescent="0.2">
      <c r="A912" s="1">
        <v>44817</v>
      </c>
      <c r="B912" s="2">
        <v>0.56319444444444444</v>
      </c>
      <c r="C912">
        <v>0.36937700000000001</v>
      </c>
      <c r="D912" s="6">
        <f t="shared" si="56"/>
        <v>1.6430627714000001</v>
      </c>
      <c r="E912" s="6">
        <f t="shared" si="57"/>
        <v>1813.4218806426804</v>
      </c>
      <c r="F912" s="6" t="b">
        <f t="shared" si="58"/>
        <v>0</v>
      </c>
      <c r="G912" s="6">
        <f t="shared" si="59"/>
        <v>28</v>
      </c>
    </row>
    <row r="913" spans="1:7" x14ac:dyDescent="0.2">
      <c r="A913" s="1">
        <v>44817</v>
      </c>
      <c r="B913" s="2">
        <v>0.56320601851851848</v>
      </c>
      <c r="C913">
        <v>0.367392</v>
      </c>
      <c r="D913" s="6">
        <f t="shared" si="56"/>
        <v>1.6342330943999999</v>
      </c>
      <c r="E913" s="6">
        <f t="shared" si="57"/>
        <v>1849.3182514667601</v>
      </c>
      <c r="F913" s="6" t="b">
        <f t="shared" si="58"/>
        <v>0</v>
      </c>
      <c r="G913" s="6">
        <f t="shared" si="59"/>
        <v>28</v>
      </c>
    </row>
    <row r="914" spans="1:7" x14ac:dyDescent="0.2">
      <c r="A914" s="1">
        <v>44817</v>
      </c>
      <c r="B914" s="2">
        <v>0.56320601851851848</v>
      </c>
      <c r="C914">
        <v>0.37115799999999999</v>
      </c>
      <c r="D914" s="6">
        <f t="shared" si="56"/>
        <v>1.6509850155999999</v>
      </c>
      <c r="E914" s="6">
        <f t="shared" si="57"/>
        <v>1815.0728656582805</v>
      </c>
      <c r="F914" s="6" t="b">
        <f t="shared" si="58"/>
        <v>0</v>
      </c>
      <c r="G914" s="6">
        <f t="shared" si="59"/>
        <v>28</v>
      </c>
    </row>
    <row r="915" spans="1:7" x14ac:dyDescent="0.2">
      <c r="A915" s="1">
        <v>44817</v>
      </c>
      <c r="B915" s="2">
        <v>0.56320601851851848</v>
      </c>
      <c r="C915">
        <v>0.38103100000000001</v>
      </c>
      <c r="D915" s="6">
        <f t="shared" si="56"/>
        <v>1.6949020941999999</v>
      </c>
      <c r="E915" s="6">
        <f t="shared" si="57"/>
        <v>1851.0131535609601</v>
      </c>
      <c r="F915" s="6" t="b">
        <f t="shared" si="58"/>
        <v>0</v>
      </c>
      <c r="G915" s="6">
        <f t="shared" si="59"/>
        <v>28</v>
      </c>
    </row>
    <row r="916" spans="1:7" x14ac:dyDescent="0.2">
      <c r="A916" s="1">
        <v>44817</v>
      </c>
      <c r="B916" s="2">
        <v>0.56320601851851848</v>
      </c>
      <c r="C916">
        <v>0.39563599999999999</v>
      </c>
      <c r="D916" s="6">
        <f t="shared" si="56"/>
        <v>1.7598680551999999</v>
      </c>
      <c r="E916" s="6">
        <f t="shared" si="57"/>
        <v>1816.8327337134806</v>
      </c>
      <c r="F916" s="6" t="b">
        <f t="shared" si="58"/>
        <v>0</v>
      </c>
      <c r="G916" s="6">
        <f t="shared" si="59"/>
        <v>28</v>
      </c>
    </row>
    <row r="917" spans="1:7" x14ac:dyDescent="0.2">
      <c r="A917" s="1">
        <v>44817</v>
      </c>
      <c r="B917" s="2">
        <v>0.56321759259259263</v>
      </c>
      <c r="C917">
        <v>0.37069999999999997</v>
      </c>
      <c r="D917" s="6">
        <f t="shared" si="56"/>
        <v>1.6489477399999999</v>
      </c>
      <c r="E917" s="6">
        <f t="shared" si="57"/>
        <v>1852.6621013009601</v>
      </c>
      <c r="F917" s="6" t="b">
        <f t="shared" si="58"/>
        <v>0</v>
      </c>
      <c r="G917" s="6">
        <f t="shared" si="59"/>
        <v>28</v>
      </c>
    </row>
    <row r="918" spans="1:7" x14ac:dyDescent="0.2">
      <c r="A918" s="1">
        <v>44817</v>
      </c>
      <c r="B918" s="2">
        <v>0.56321759259259263</v>
      </c>
      <c r="C918">
        <v>0.37818099999999999</v>
      </c>
      <c r="D918" s="6">
        <f t="shared" si="56"/>
        <v>1.6822247241999999</v>
      </c>
      <c r="E918" s="6">
        <f t="shared" si="57"/>
        <v>1818.5149584376807</v>
      </c>
      <c r="F918" s="6" t="b">
        <f t="shared" si="58"/>
        <v>0</v>
      </c>
      <c r="G918" s="6">
        <f t="shared" si="59"/>
        <v>28</v>
      </c>
    </row>
    <row r="919" spans="1:7" x14ac:dyDescent="0.2">
      <c r="A919" s="1">
        <v>44817</v>
      </c>
      <c r="B919" s="2">
        <v>0.56321759259259263</v>
      </c>
      <c r="C919">
        <v>0.22209899999999999</v>
      </c>
      <c r="D919" s="6">
        <f t="shared" si="56"/>
        <v>0.98794077179999995</v>
      </c>
      <c r="E919" s="6">
        <f t="shared" si="57"/>
        <v>1853.65004207276</v>
      </c>
      <c r="F919" s="6" t="b">
        <f t="shared" si="58"/>
        <v>0</v>
      </c>
      <c r="G919" s="6">
        <f t="shared" si="59"/>
        <v>28</v>
      </c>
    </row>
    <row r="920" spans="1:7" x14ac:dyDescent="0.2">
      <c r="A920" s="1">
        <v>44817</v>
      </c>
      <c r="B920" s="2">
        <v>0.56321759259259263</v>
      </c>
      <c r="C920">
        <v>0.12123399999999999</v>
      </c>
      <c r="D920" s="6">
        <f t="shared" si="56"/>
        <v>0.53927307879999997</v>
      </c>
      <c r="E920" s="6">
        <f t="shared" si="57"/>
        <v>1819.0542315164807</v>
      </c>
      <c r="F920" s="6" t="b">
        <f t="shared" si="58"/>
        <v>0</v>
      </c>
      <c r="G920" s="6">
        <f t="shared" si="59"/>
        <v>28</v>
      </c>
    </row>
    <row r="921" spans="1:7" x14ac:dyDescent="0.2">
      <c r="A921" s="1">
        <v>44817</v>
      </c>
      <c r="B921" s="2">
        <v>0.56322916666666667</v>
      </c>
      <c r="C921">
        <v>0.73344799999999999</v>
      </c>
      <c r="D921" s="6">
        <f t="shared" si="56"/>
        <v>3.2625233936</v>
      </c>
      <c r="E921" s="6">
        <f t="shared" si="57"/>
        <v>1856.9125654663601</v>
      </c>
      <c r="F921" s="6" t="b">
        <f t="shared" si="58"/>
        <v>0</v>
      </c>
      <c r="G921" s="6">
        <f t="shared" si="59"/>
        <v>28</v>
      </c>
    </row>
    <row r="922" spans="1:7" x14ac:dyDescent="0.2">
      <c r="A922" s="1">
        <v>44817</v>
      </c>
      <c r="B922" s="2">
        <v>0.56322916666666667</v>
      </c>
      <c r="C922">
        <v>0.73019100000000003</v>
      </c>
      <c r="D922" s="6">
        <f t="shared" si="56"/>
        <v>3.2480356062000002</v>
      </c>
      <c r="E922" s="6">
        <f t="shared" si="57"/>
        <v>1822.3022671226806</v>
      </c>
      <c r="F922" s="6" t="b">
        <f t="shared" si="58"/>
        <v>0</v>
      </c>
      <c r="G922" s="6">
        <f t="shared" si="59"/>
        <v>28</v>
      </c>
    </row>
    <row r="923" spans="1:7" x14ac:dyDescent="0.2">
      <c r="A923" s="1">
        <v>44817</v>
      </c>
      <c r="B923" s="2">
        <v>0.56322916666666667</v>
      </c>
      <c r="C923">
        <v>0.73441500000000004</v>
      </c>
      <c r="D923" s="6">
        <f t="shared" si="56"/>
        <v>3.266824803</v>
      </c>
      <c r="E923" s="6">
        <f t="shared" si="57"/>
        <v>1860.1793902693601</v>
      </c>
      <c r="F923" s="6" t="b">
        <f t="shared" si="58"/>
        <v>0</v>
      </c>
      <c r="G923" s="6">
        <f t="shared" si="59"/>
        <v>28</v>
      </c>
    </row>
    <row r="924" spans="1:7" x14ac:dyDescent="0.2">
      <c r="A924" s="1">
        <v>44817</v>
      </c>
      <c r="B924" s="2">
        <v>0.56324074074074071</v>
      </c>
      <c r="C924">
        <v>0.735483</v>
      </c>
      <c r="D924" s="6">
        <f t="shared" si="56"/>
        <v>3.2715754806000001</v>
      </c>
      <c r="E924" s="6">
        <f t="shared" si="57"/>
        <v>1825.5738426032806</v>
      </c>
      <c r="F924" s="6" t="b">
        <f t="shared" si="58"/>
        <v>0</v>
      </c>
      <c r="G924" s="6">
        <f t="shared" si="59"/>
        <v>28</v>
      </c>
    </row>
    <row r="925" spans="1:7" x14ac:dyDescent="0.2">
      <c r="A925" s="1">
        <v>44817</v>
      </c>
      <c r="B925" s="2">
        <v>0.56324074074074071</v>
      </c>
      <c r="C925">
        <v>0.73634900000000003</v>
      </c>
      <c r="D925" s="6">
        <f t="shared" si="56"/>
        <v>3.2754276218</v>
      </c>
      <c r="E925" s="6">
        <f t="shared" si="57"/>
        <v>1863.45481789116</v>
      </c>
      <c r="F925" s="6" t="b">
        <f t="shared" si="58"/>
        <v>0</v>
      </c>
      <c r="G925" s="6">
        <f t="shared" si="59"/>
        <v>28</v>
      </c>
    </row>
    <row r="926" spans="1:7" x14ac:dyDescent="0.2">
      <c r="A926" s="1">
        <v>44817</v>
      </c>
      <c r="B926" s="2">
        <v>0.56324074074074071</v>
      </c>
      <c r="C926">
        <v>0.73187000000000002</v>
      </c>
      <c r="D926" s="6">
        <f t="shared" si="56"/>
        <v>3.2555041340000002</v>
      </c>
      <c r="E926" s="6">
        <f t="shared" si="57"/>
        <v>1828.8293467372805</v>
      </c>
      <c r="F926" s="6" t="b">
        <f t="shared" si="58"/>
        <v>0</v>
      </c>
      <c r="G926" s="6">
        <f t="shared" si="59"/>
        <v>28</v>
      </c>
    </row>
    <row r="927" spans="1:7" x14ac:dyDescent="0.2">
      <c r="A927" s="1">
        <v>44817</v>
      </c>
      <c r="B927" s="2">
        <v>0.56324074074074071</v>
      </c>
      <c r="C927">
        <v>0.33115800000000001</v>
      </c>
      <c r="D927" s="6">
        <f t="shared" si="56"/>
        <v>1.4730570156</v>
      </c>
      <c r="E927" s="6">
        <f t="shared" si="57"/>
        <v>1864.9278749067601</v>
      </c>
      <c r="F927" s="6" t="b">
        <f t="shared" si="58"/>
        <v>0</v>
      </c>
      <c r="G927" s="6">
        <f t="shared" si="59"/>
        <v>28</v>
      </c>
    </row>
    <row r="928" spans="1:7" x14ac:dyDescent="0.2">
      <c r="A928" s="1">
        <v>44817</v>
      </c>
      <c r="B928" s="2">
        <v>0.56325231481481486</v>
      </c>
      <c r="C928">
        <v>1.46695E-2</v>
      </c>
      <c r="D928" s="6">
        <f t="shared" si="56"/>
        <v>6.5252869899999996E-2</v>
      </c>
      <c r="E928" s="6">
        <f t="shared" si="57"/>
        <v>1828.8945996071805</v>
      </c>
      <c r="F928" s="6" t="b">
        <f t="shared" si="58"/>
        <v>0</v>
      </c>
      <c r="G928" s="6">
        <f t="shared" si="59"/>
        <v>28</v>
      </c>
    </row>
    <row r="929" spans="1:7" x14ac:dyDescent="0.2">
      <c r="A929" s="1">
        <v>44817</v>
      </c>
      <c r="B929" s="2">
        <v>0.56325231481481486</v>
      </c>
      <c r="C929">
        <v>4.7442999999999999E-2</v>
      </c>
      <c r="D929" s="6">
        <f t="shared" si="56"/>
        <v>0.21103595259999999</v>
      </c>
      <c r="E929" s="6">
        <f t="shared" si="57"/>
        <v>1865.1389108593601</v>
      </c>
      <c r="F929" s="6" t="b">
        <f t="shared" si="58"/>
        <v>0</v>
      </c>
      <c r="G929" s="6">
        <f t="shared" si="59"/>
        <v>28</v>
      </c>
    </row>
    <row r="930" spans="1:7" x14ac:dyDescent="0.2">
      <c r="A930" s="1">
        <v>44817</v>
      </c>
      <c r="B930" s="2">
        <v>0.56325231481481486</v>
      </c>
      <c r="C930">
        <v>0.10897</v>
      </c>
      <c r="D930" s="6">
        <f t="shared" si="56"/>
        <v>0.48472035399999996</v>
      </c>
      <c r="E930" s="6">
        <f t="shared" si="57"/>
        <v>1829.3793199611805</v>
      </c>
      <c r="F930" s="6" t="b">
        <f t="shared" si="58"/>
        <v>0</v>
      </c>
      <c r="G930" s="6">
        <f t="shared" si="59"/>
        <v>28</v>
      </c>
    </row>
    <row r="931" spans="1:7" x14ac:dyDescent="0.2">
      <c r="A931" s="1">
        <v>44817</v>
      </c>
      <c r="B931" s="2">
        <v>0.56325231481481486</v>
      </c>
      <c r="C931">
        <v>0.100471</v>
      </c>
      <c r="D931" s="6">
        <f t="shared" si="56"/>
        <v>0.44691510220000003</v>
      </c>
      <c r="E931" s="6">
        <f t="shared" si="57"/>
        <v>1865.58582596156</v>
      </c>
      <c r="F931" s="6" t="b">
        <f t="shared" si="58"/>
        <v>0</v>
      </c>
      <c r="G931" s="6">
        <f t="shared" si="59"/>
        <v>28</v>
      </c>
    </row>
    <row r="932" spans="1:7" x14ac:dyDescent="0.2">
      <c r="A932" s="1">
        <v>44817</v>
      </c>
      <c r="B932" s="2">
        <v>0.5632638888888889</v>
      </c>
      <c r="C932">
        <v>0.100929</v>
      </c>
      <c r="D932" s="6">
        <f t="shared" si="56"/>
        <v>0.44895237780000002</v>
      </c>
      <c r="E932" s="6">
        <f t="shared" si="57"/>
        <v>1829.8282723389805</v>
      </c>
      <c r="F932" s="6" t="b">
        <f t="shared" si="58"/>
        <v>0</v>
      </c>
      <c r="G932" s="6">
        <f t="shared" si="59"/>
        <v>28</v>
      </c>
    </row>
    <row r="933" spans="1:7" x14ac:dyDescent="0.2">
      <c r="A933" s="1">
        <v>44817</v>
      </c>
      <c r="B933" s="2">
        <v>0.5632638888888889</v>
      </c>
      <c r="C933">
        <v>0.112583</v>
      </c>
      <c r="D933" s="6">
        <f t="shared" si="56"/>
        <v>0.5007917006</v>
      </c>
      <c r="E933" s="6">
        <f t="shared" si="57"/>
        <v>1866.0866176621601</v>
      </c>
      <c r="F933" s="6" t="b">
        <f t="shared" si="58"/>
        <v>0</v>
      </c>
      <c r="G933" s="6">
        <f t="shared" si="59"/>
        <v>28</v>
      </c>
    </row>
    <row r="934" spans="1:7" x14ac:dyDescent="0.2">
      <c r="A934" s="1">
        <v>44817</v>
      </c>
      <c r="B934" s="2">
        <v>0.5632638888888889</v>
      </c>
      <c r="C934">
        <v>0.12520400000000001</v>
      </c>
      <c r="D934" s="6">
        <f t="shared" si="56"/>
        <v>0.55693243280000004</v>
      </c>
      <c r="E934" s="6">
        <f t="shared" si="57"/>
        <v>1830.3852047717805</v>
      </c>
      <c r="F934" s="6" t="b">
        <f t="shared" si="58"/>
        <v>0</v>
      </c>
      <c r="G934" s="6">
        <f t="shared" si="59"/>
        <v>28</v>
      </c>
    </row>
    <row r="935" spans="1:7" x14ac:dyDescent="0.2">
      <c r="A935" s="1">
        <v>44817</v>
      </c>
      <c r="B935" s="2">
        <v>0.5632638888888889</v>
      </c>
      <c r="C935">
        <v>0.135433</v>
      </c>
      <c r="D935" s="6">
        <f t="shared" si="56"/>
        <v>0.60243307059999995</v>
      </c>
      <c r="E935" s="6">
        <f t="shared" si="57"/>
        <v>1866.6890507327601</v>
      </c>
      <c r="F935" s="6" t="b">
        <f t="shared" si="58"/>
        <v>0</v>
      </c>
      <c r="G935" s="6">
        <f t="shared" si="59"/>
        <v>28</v>
      </c>
    </row>
    <row r="936" spans="1:7" x14ac:dyDescent="0.2">
      <c r="A936" s="1">
        <v>44817</v>
      </c>
      <c r="B936" s="2">
        <v>0.56327546296296294</v>
      </c>
      <c r="C936">
        <v>0.125356</v>
      </c>
      <c r="D936" s="6">
        <f t="shared" si="56"/>
        <v>0.55760855919999996</v>
      </c>
      <c r="E936" s="6">
        <f t="shared" si="57"/>
        <v>1830.9428133309805</v>
      </c>
      <c r="F936" s="6" t="b">
        <f t="shared" si="58"/>
        <v>0</v>
      </c>
      <c r="G936" s="6">
        <f t="shared" si="59"/>
        <v>28</v>
      </c>
    </row>
    <row r="937" spans="1:7" x14ac:dyDescent="0.2">
      <c r="A937" s="1">
        <v>44817</v>
      </c>
      <c r="B937" s="2">
        <v>0.56327546296296294</v>
      </c>
      <c r="C937">
        <v>0.13039500000000001</v>
      </c>
      <c r="D937" s="6">
        <f t="shared" si="56"/>
        <v>0.58002303900000007</v>
      </c>
      <c r="E937" s="6">
        <f t="shared" si="57"/>
        <v>1867.2690737717601</v>
      </c>
      <c r="F937" s="6" t="b">
        <f t="shared" si="58"/>
        <v>0</v>
      </c>
      <c r="G937" s="6">
        <f t="shared" si="59"/>
        <v>28</v>
      </c>
    </row>
    <row r="938" spans="1:7" x14ac:dyDescent="0.2">
      <c r="A938" s="1">
        <v>44817</v>
      </c>
      <c r="B938" s="2">
        <v>0.56327546296296294</v>
      </c>
      <c r="C938">
        <v>0.125967</v>
      </c>
      <c r="D938" s="6">
        <f t="shared" si="56"/>
        <v>0.5603264094</v>
      </c>
      <c r="E938" s="6">
        <f t="shared" si="57"/>
        <v>1831.5031397403804</v>
      </c>
      <c r="F938" s="6" t="b">
        <f t="shared" si="58"/>
        <v>0</v>
      </c>
      <c r="G938" s="6">
        <f t="shared" si="59"/>
        <v>28</v>
      </c>
    </row>
    <row r="939" spans="1:7" x14ac:dyDescent="0.2">
      <c r="A939" s="1">
        <v>44817</v>
      </c>
      <c r="B939" s="2">
        <v>0.56328703703703698</v>
      </c>
      <c r="C939">
        <v>9.5432799999999998E-2</v>
      </c>
      <c r="D939" s="6">
        <f t="shared" si="56"/>
        <v>0.42450418095999998</v>
      </c>
      <c r="E939" s="6">
        <f t="shared" si="57"/>
        <v>1867.69357795272</v>
      </c>
      <c r="F939" s="6" t="b">
        <f t="shared" si="58"/>
        <v>0</v>
      </c>
      <c r="G939" s="6">
        <f t="shared" si="59"/>
        <v>28</v>
      </c>
    </row>
    <row r="940" spans="1:7" x14ac:dyDescent="0.2">
      <c r="A940" s="1">
        <v>44817</v>
      </c>
      <c r="B940" s="2">
        <v>0.56328703703703698</v>
      </c>
      <c r="C940">
        <v>0.35187000000000002</v>
      </c>
      <c r="D940" s="6">
        <f t="shared" si="56"/>
        <v>1.565188134</v>
      </c>
      <c r="E940" s="6">
        <f t="shared" si="57"/>
        <v>1833.0683278743804</v>
      </c>
      <c r="F940" s="6" t="b">
        <f t="shared" si="58"/>
        <v>0</v>
      </c>
      <c r="G940" s="6">
        <f t="shared" si="59"/>
        <v>28</v>
      </c>
    </row>
    <row r="941" spans="1:7" x14ac:dyDescent="0.2">
      <c r="A941" s="1">
        <v>44817</v>
      </c>
      <c r="B941" s="2">
        <v>0.56328703703703698</v>
      </c>
      <c r="C941">
        <v>0.74113200000000001</v>
      </c>
      <c r="D941" s="6">
        <f t="shared" si="56"/>
        <v>3.2967033624000002</v>
      </c>
      <c r="E941" s="6">
        <f t="shared" si="57"/>
        <v>1870.99028131512</v>
      </c>
      <c r="F941" s="6" t="b">
        <f t="shared" si="58"/>
        <v>0</v>
      </c>
      <c r="G941" s="6">
        <f t="shared" si="59"/>
        <v>28</v>
      </c>
    </row>
    <row r="942" spans="1:7" x14ac:dyDescent="0.2">
      <c r="A942" s="1">
        <v>44817</v>
      </c>
      <c r="B942" s="2">
        <v>0.56328703703703698</v>
      </c>
      <c r="C942">
        <v>0.73416000000000003</v>
      </c>
      <c r="D942" s="6">
        <f t="shared" si="56"/>
        <v>3.2656905119999999</v>
      </c>
      <c r="E942" s="6">
        <f t="shared" si="57"/>
        <v>1836.3340183863804</v>
      </c>
      <c r="F942" s="6" t="b">
        <f t="shared" si="58"/>
        <v>0</v>
      </c>
      <c r="G942" s="6">
        <f t="shared" si="59"/>
        <v>28</v>
      </c>
    </row>
    <row r="943" spans="1:7" x14ac:dyDescent="0.2">
      <c r="A943" s="1">
        <v>44817</v>
      </c>
      <c r="B943" s="2">
        <v>0.56329861111111112</v>
      </c>
      <c r="C943">
        <v>0.73141199999999995</v>
      </c>
      <c r="D943" s="6">
        <f t="shared" si="56"/>
        <v>3.2534668583999999</v>
      </c>
      <c r="E943" s="6">
        <f t="shared" si="57"/>
        <v>1874.2437481735201</v>
      </c>
      <c r="F943" s="6" t="b">
        <f t="shared" si="58"/>
        <v>0</v>
      </c>
      <c r="G943" s="6">
        <f t="shared" si="59"/>
        <v>28</v>
      </c>
    </row>
    <row r="944" spans="1:7" x14ac:dyDescent="0.2">
      <c r="A944" s="1">
        <v>44817</v>
      </c>
      <c r="B944" s="2">
        <v>0.56329861111111112</v>
      </c>
      <c r="C944">
        <v>0.73400799999999999</v>
      </c>
      <c r="D944" s="6">
        <f t="shared" si="56"/>
        <v>3.2650143855999998</v>
      </c>
      <c r="E944" s="6">
        <f t="shared" si="57"/>
        <v>1839.5990327719803</v>
      </c>
      <c r="F944" s="6" t="b">
        <f t="shared" si="58"/>
        <v>0</v>
      </c>
      <c r="G944" s="6">
        <f t="shared" si="59"/>
        <v>28</v>
      </c>
    </row>
    <row r="945" spans="1:7" x14ac:dyDescent="0.2">
      <c r="A945" s="1">
        <v>44817</v>
      </c>
      <c r="B945" s="2">
        <v>0.56329861111111112</v>
      </c>
      <c r="C945">
        <v>0.73146299999999997</v>
      </c>
      <c r="D945" s="6">
        <f t="shared" si="56"/>
        <v>3.2536937166</v>
      </c>
      <c r="E945" s="6">
        <f t="shared" si="57"/>
        <v>1877.4974418901202</v>
      </c>
      <c r="F945" s="6" t="b">
        <f t="shared" si="58"/>
        <v>0</v>
      </c>
      <c r="G945" s="6">
        <f t="shared" si="59"/>
        <v>28</v>
      </c>
    </row>
    <row r="946" spans="1:7" x14ac:dyDescent="0.2">
      <c r="A946" s="1">
        <v>44817</v>
      </c>
      <c r="B946" s="2">
        <v>0.56329861111111112</v>
      </c>
      <c r="C946">
        <v>0.73360099999999995</v>
      </c>
      <c r="D946" s="6">
        <f t="shared" si="56"/>
        <v>3.2632039681999996</v>
      </c>
      <c r="E946" s="6">
        <f t="shared" si="57"/>
        <v>1842.8622367401804</v>
      </c>
      <c r="F946" s="6" t="b">
        <f t="shared" si="58"/>
        <v>0</v>
      </c>
      <c r="G946" s="6">
        <f t="shared" si="59"/>
        <v>28</v>
      </c>
    </row>
    <row r="947" spans="1:7" x14ac:dyDescent="0.2">
      <c r="A947" s="1">
        <v>44817</v>
      </c>
      <c r="B947" s="2">
        <v>0.56331018518518516</v>
      </c>
      <c r="C947">
        <v>0.74016499999999996</v>
      </c>
      <c r="D947" s="6">
        <f t="shared" si="56"/>
        <v>3.2924019529999997</v>
      </c>
      <c r="E947" s="6">
        <f t="shared" si="57"/>
        <v>1880.7898438431203</v>
      </c>
      <c r="F947" s="6" t="b">
        <f t="shared" si="58"/>
        <v>0</v>
      </c>
      <c r="G947" s="6">
        <f t="shared" si="59"/>
        <v>28</v>
      </c>
    </row>
    <row r="948" spans="1:7" x14ac:dyDescent="0.2">
      <c r="A948" s="1">
        <v>44817</v>
      </c>
      <c r="B948" s="2">
        <v>0.56331018518518516</v>
      </c>
      <c r="C948">
        <v>0.73919800000000002</v>
      </c>
      <c r="D948" s="6">
        <f t="shared" si="56"/>
        <v>3.2881005436000001</v>
      </c>
      <c r="E948" s="6">
        <f t="shared" si="57"/>
        <v>1846.1503372837803</v>
      </c>
      <c r="F948" s="6" t="b">
        <f t="shared" si="58"/>
        <v>0</v>
      </c>
      <c r="G948" s="6">
        <f t="shared" si="59"/>
        <v>28</v>
      </c>
    </row>
    <row r="949" spans="1:7" x14ac:dyDescent="0.2">
      <c r="A949" s="1">
        <v>44817</v>
      </c>
      <c r="B949" s="2">
        <v>0.56331018518518516</v>
      </c>
      <c r="C949">
        <v>0.73416000000000003</v>
      </c>
      <c r="D949" s="6">
        <f t="shared" si="56"/>
        <v>3.2656905119999999</v>
      </c>
      <c r="E949" s="6">
        <f t="shared" si="57"/>
        <v>1884.0555343551202</v>
      </c>
      <c r="F949" s="6" t="b">
        <f t="shared" si="58"/>
        <v>0</v>
      </c>
      <c r="G949" s="6">
        <f t="shared" si="59"/>
        <v>28</v>
      </c>
    </row>
    <row r="950" spans="1:7" x14ac:dyDescent="0.2">
      <c r="A950" s="1">
        <v>44817</v>
      </c>
      <c r="B950" s="2">
        <v>0.56331018518518516</v>
      </c>
      <c r="C950">
        <v>0.73746800000000001</v>
      </c>
      <c r="D950" s="6">
        <f t="shared" si="56"/>
        <v>3.2804051576000002</v>
      </c>
      <c r="E950" s="6">
        <f t="shared" si="57"/>
        <v>1849.4307424413803</v>
      </c>
      <c r="F950" s="6" t="b">
        <f t="shared" si="58"/>
        <v>0</v>
      </c>
      <c r="G950" s="6">
        <f t="shared" si="59"/>
        <v>28</v>
      </c>
    </row>
    <row r="951" spans="1:7" x14ac:dyDescent="0.2">
      <c r="A951" s="1">
        <v>44817</v>
      </c>
      <c r="B951" s="2">
        <v>0.56332175925925931</v>
      </c>
      <c r="C951">
        <v>0.73609400000000003</v>
      </c>
      <c r="D951" s="6">
        <f t="shared" si="56"/>
        <v>3.2742933308</v>
      </c>
      <c r="E951" s="6">
        <f t="shared" si="57"/>
        <v>1887.3298276859202</v>
      </c>
      <c r="F951" s="6" t="b">
        <f t="shared" si="58"/>
        <v>0</v>
      </c>
      <c r="G951" s="6">
        <f t="shared" si="59"/>
        <v>28</v>
      </c>
    </row>
    <row r="952" spans="1:7" x14ac:dyDescent="0.2">
      <c r="A952" s="1">
        <v>44817</v>
      </c>
      <c r="B952" s="2">
        <v>0.56332175925925931</v>
      </c>
      <c r="C952">
        <v>0.73879099999999998</v>
      </c>
      <c r="D952" s="6">
        <f t="shared" si="56"/>
        <v>3.2862901261999999</v>
      </c>
      <c r="E952" s="6">
        <f t="shared" si="57"/>
        <v>1852.7170325675802</v>
      </c>
      <c r="F952" s="6" t="b">
        <f t="shared" si="58"/>
        <v>0</v>
      </c>
      <c r="G952" s="6">
        <f t="shared" si="59"/>
        <v>28</v>
      </c>
    </row>
    <row r="953" spans="1:7" x14ac:dyDescent="0.2">
      <c r="A953" s="1">
        <v>44817</v>
      </c>
      <c r="B953" s="2">
        <v>0.56332175925925931</v>
      </c>
      <c r="C953">
        <v>0.73919800000000002</v>
      </c>
      <c r="D953" s="6">
        <f t="shared" si="56"/>
        <v>3.2881005436000001</v>
      </c>
      <c r="E953" s="6">
        <f t="shared" si="57"/>
        <v>1890.6179282295202</v>
      </c>
      <c r="F953" s="6" t="b">
        <f t="shared" si="58"/>
        <v>0</v>
      </c>
      <c r="G953" s="6">
        <f t="shared" si="59"/>
        <v>28</v>
      </c>
    </row>
    <row r="954" spans="1:7" x14ac:dyDescent="0.2">
      <c r="A954" s="1">
        <v>44817</v>
      </c>
      <c r="B954" s="2">
        <v>0.56333333333333335</v>
      </c>
      <c r="C954">
        <v>0.73767199999999999</v>
      </c>
      <c r="D954" s="6">
        <f t="shared" si="56"/>
        <v>3.2813125903999998</v>
      </c>
      <c r="E954" s="6">
        <f t="shared" si="57"/>
        <v>1855.9983451579801</v>
      </c>
      <c r="F954" s="6" t="b">
        <f t="shared" si="58"/>
        <v>0</v>
      </c>
      <c r="G954" s="6">
        <f t="shared" si="59"/>
        <v>28</v>
      </c>
    </row>
    <row r="955" spans="1:7" x14ac:dyDescent="0.2">
      <c r="A955" s="1">
        <v>44817</v>
      </c>
      <c r="B955" s="2">
        <v>0.56333333333333335</v>
      </c>
      <c r="C955">
        <v>0.732684</v>
      </c>
      <c r="D955" s="6">
        <f t="shared" si="56"/>
        <v>3.2591249688000001</v>
      </c>
      <c r="E955" s="6">
        <f t="shared" si="57"/>
        <v>1893.8770531983203</v>
      </c>
      <c r="F955" s="6" t="b">
        <f t="shared" si="58"/>
        <v>0</v>
      </c>
      <c r="G955" s="6">
        <f t="shared" si="59"/>
        <v>28</v>
      </c>
    </row>
    <row r="956" spans="1:7" x14ac:dyDescent="0.2">
      <c r="A956" s="1">
        <v>44817</v>
      </c>
      <c r="B956" s="2">
        <v>0.56333333333333335</v>
      </c>
      <c r="C956">
        <v>0.73522900000000002</v>
      </c>
      <c r="D956" s="6">
        <f t="shared" si="56"/>
        <v>3.2704456378</v>
      </c>
      <c r="E956" s="6">
        <f t="shared" si="57"/>
        <v>1859.2687907957802</v>
      </c>
      <c r="F956" s="6" t="b">
        <f t="shared" si="58"/>
        <v>0</v>
      </c>
      <c r="G956" s="6">
        <f t="shared" si="59"/>
        <v>28</v>
      </c>
    </row>
    <row r="957" spans="1:7" x14ac:dyDescent="0.2">
      <c r="A957" s="1">
        <v>44817</v>
      </c>
      <c r="B957" s="2">
        <v>0.56333333333333335</v>
      </c>
      <c r="C957">
        <v>0.73675599999999997</v>
      </c>
      <c r="D957" s="6">
        <f t="shared" si="56"/>
        <v>3.2772380391999998</v>
      </c>
      <c r="E957" s="6">
        <f t="shared" si="57"/>
        <v>1897.1542912375203</v>
      </c>
      <c r="F957" s="6" t="b">
        <f t="shared" si="58"/>
        <v>0</v>
      </c>
      <c r="G957" s="6">
        <f t="shared" si="59"/>
        <v>28</v>
      </c>
    </row>
    <row r="958" spans="1:7" x14ac:dyDescent="0.2">
      <c r="A958" s="1">
        <v>44817</v>
      </c>
      <c r="B958" s="2">
        <v>0.56334490740740739</v>
      </c>
      <c r="C958">
        <v>0.73955499999999996</v>
      </c>
      <c r="D958" s="6">
        <f t="shared" si="56"/>
        <v>3.2896885509999998</v>
      </c>
      <c r="E958" s="6">
        <f t="shared" si="57"/>
        <v>1862.5584793467801</v>
      </c>
      <c r="F958" s="6" t="b">
        <f t="shared" si="58"/>
        <v>0</v>
      </c>
      <c r="G958" s="6">
        <f t="shared" si="59"/>
        <v>28</v>
      </c>
    </row>
    <row r="959" spans="1:7" x14ac:dyDescent="0.2">
      <c r="A959" s="1">
        <v>44817</v>
      </c>
      <c r="B959" s="2">
        <v>0.56334490740740739</v>
      </c>
      <c r="C959">
        <v>0.73278600000000005</v>
      </c>
      <c r="D959" s="6">
        <f t="shared" si="56"/>
        <v>3.2595786852000002</v>
      </c>
      <c r="E959" s="6">
        <f t="shared" si="57"/>
        <v>1900.4138699227203</v>
      </c>
      <c r="F959" s="6" t="b">
        <f t="shared" si="58"/>
        <v>0</v>
      </c>
      <c r="G959" s="6">
        <f t="shared" si="59"/>
        <v>28</v>
      </c>
    </row>
    <row r="960" spans="1:7" x14ac:dyDescent="0.2">
      <c r="A960" s="1">
        <v>44817</v>
      </c>
      <c r="B960" s="2">
        <v>0.56334490740740739</v>
      </c>
      <c r="C960">
        <v>0.732074</v>
      </c>
      <c r="D960" s="6">
        <f t="shared" si="56"/>
        <v>3.2564115667999998</v>
      </c>
      <c r="E960" s="6">
        <f t="shared" si="57"/>
        <v>1865.81489091358</v>
      </c>
      <c r="F960" s="6" t="b">
        <f t="shared" si="58"/>
        <v>0</v>
      </c>
      <c r="G960" s="6">
        <f t="shared" si="59"/>
        <v>28</v>
      </c>
    </row>
    <row r="961" spans="1:7" x14ac:dyDescent="0.2">
      <c r="A961" s="1">
        <v>44817</v>
      </c>
      <c r="B961" s="2">
        <v>0.56334490740740739</v>
      </c>
      <c r="C961">
        <v>0.73706099999999997</v>
      </c>
      <c r="D961" s="6">
        <f t="shared" si="56"/>
        <v>3.2785947402</v>
      </c>
      <c r="E961" s="6">
        <f t="shared" si="57"/>
        <v>1903.6924646629204</v>
      </c>
      <c r="F961" s="6" t="b">
        <f t="shared" si="58"/>
        <v>0</v>
      </c>
      <c r="G961" s="6">
        <f t="shared" si="59"/>
        <v>28</v>
      </c>
    </row>
    <row r="962" spans="1:7" x14ac:dyDescent="0.2">
      <c r="A962" s="1">
        <v>44817</v>
      </c>
      <c r="B962" s="2">
        <v>0.56335648148148143</v>
      </c>
      <c r="C962">
        <v>0.73380400000000001</v>
      </c>
      <c r="D962" s="6">
        <f t="shared" si="56"/>
        <v>3.2641069528000002</v>
      </c>
      <c r="E962" s="6">
        <f t="shared" si="57"/>
        <v>1869.07899786638</v>
      </c>
      <c r="F962" s="6" t="b">
        <f t="shared" si="58"/>
        <v>0</v>
      </c>
      <c r="G962" s="6">
        <f t="shared" si="59"/>
        <v>28</v>
      </c>
    </row>
    <row r="963" spans="1:7" x14ac:dyDescent="0.2">
      <c r="A963" s="1">
        <v>44817</v>
      </c>
      <c r="B963" s="2">
        <v>0.56335648148148143</v>
      </c>
      <c r="C963">
        <v>0.73609400000000003</v>
      </c>
      <c r="D963" s="6">
        <f t="shared" si="56"/>
        <v>3.2742933308</v>
      </c>
      <c r="E963" s="6">
        <f t="shared" si="57"/>
        <v>1906.9667579937204</v>
      </c>
      <c r="F963" s="6" t="b">
        <f t="shared" si="58"/>
        <v>0</v>
      </c>
      <c r="G963" s="6">
        <f t="shared" si="59"/>
        <v>28</v>
      </c>
    </row>
    <row r="964" spans="1:7" x14ac:dyDescent="0.2">
      <c r="A964" s="1">
        <v>44817</v>
      </c>
      <c r="B964" s="2">
        <v>0.56335648148148143</v>
      </c>
      <c r="C964">
        <v>0.73232799999999998</v>
      </c>
      <c r="D964" s="6">
        <f t="shared" si="56"/>
        <v>3.2575414095999999</v>
      </c>
      <c r="E964" s="6">
        <f t="shared" si="57"/>
        <v>1872.3365392759799</v>
      </c>
      <c r="F964" s="6" t="b">
        <f t="shared" si="58"/>
        <v>0</v>
      </c>
      <c r="G964" s="6">
        <f t="shared" si="59"/>
        <v>28</v>
      </c>
    </row>
    <row r="965" spans="1:7" x14ac:dyDescent="0.2">
      <c r="A965" s="1">
        <v>44817</v>
      </c>
      <c r="B965" s="2">
        <v>0.56335648148148143</v>
      </c>
      <c r="C965">
        <v>0.732074</v>
      </c>
      <c r="D965" s="6">
        <f t="shared" ref="D965:D1028" si="60">C965*4.4482</f>
        <v>3.2564115667999998</v>
      </c>
      <c r="E965" s="6">
        <f t="shared" ref="E965:E1028" si="61">IF(D965&gt;0,D965+E963, E963)</f>
        <v>1910.2231695605203</v>
      </c>
      <c r="F965" s="6" t="b">
        <f t="shared" ref="F965:F1028" si="62">IF(D965&gt;13.345,1)</f>
        <v>0</v>
      </c>
      <c r="G965" s="6">
        <f t="shared" ref="G965:G1028" si="63">IF(D965&gt;13.345,G964+1,G964)</f>
        <v>28</v>
      </c>
    </row>
    <row r="966" spans="1:7" x14ac:dyDescent="0.2">
      <c r="A966" s="1">
        <v>44817</v>
      </c>
      <c r="B966" s="2">
        <v>0.56336805555555558</v>
      </c>
      <c r="C966">
        <v>0.73248100000000005</v>
      </c>
      <c r="D966" s="6">
        <f t="shared" si="60"/>
        <v>3.2582219842</v>
      </c>
      <c r="E966" s="6">
        <f t="shared" si="61"/>
        <v>1875.5947612601799</v>
      </c>
      <c r="F966" s="6" t="b">
        <f t="shared" si="62"/>
        <v>0</v>
      </c>
      <c r="G966" s="6">
        <f t="shared" si="63"/>
        <v>28</v>
      </c>
    </row>
    <row r="967" spans="1:7" x14ac:dyDescent="0.2">
      <c r="A967" s="1">
        <v>44817</v>
      </c>
      <c r="B967" s="2">
        <v>0.56336805555555558</v>
      </c>
      <c r="C967">
        <v>0.73599199999999998</v>
      </c>
      <c r="D967" s="6">
        <f t="shared" si="60"/>
        <v>3.2738396143999999</v>
      </c>
      <c r="E967" s="6">
        <f t="shared" si="61"/>
        <v>1913.4970091749203</v>
      </c>
      <c r="F967" s="6" t="b">
        <f t="shared" si="62"/>
        <v>0</v>
      </c>
      <c r="G967" s="6">
        <f t="shared" si="63"/>
        <v>28</v>
      </c>
    </row>
    <row r="968" spans="1:7" x14ac:dyDescent="0.2">
      <c r="A968" s="1">
        <v>44817</v>
      </c>
      <c r="B968" s="2">
        <v>0.56336805555555558</v>
      </c>
      <c r="C968">
        <v>0.735178</v>
      </c>
      <c r="D968" s="6">
        <f t="shared" si="60"/>
        <v>3.2702187796</v>
      </c>
      <c r="E968" s="6">
        <f t="shared" si="61"/>
        <v>1878.86498003978</v>
      </c>
      <c r="F968" s="6" t="b">
        <f t="shared" si="62"/>
        <v>0</v>
      </c>
      <c r="G968" s="6">
        <f t="shared" si="63"/>
        <v>28</v>
      </c>
    </row>
    <row r="969" spans="1:7" x14ac:dyDescent="0.2">
      <c r="A969" s="1">
        <v>44817</v>
      </c>
      <c r="B969" s="2">
        <v>0.56337962962962962</v>
      </c>
      <c r="C969">
        <v>0.73492400000000002</v>
      </c>
      <c r="D969" s="6">
        <f t="shared" si="60"/>
        <v>3.2690889368000002</v>
      </c>
      <c r="E969" s="6">
        <f t="shared" si="61"/>
        <v>1916.7660981117203</v>
      </c>
      <c r="F969" s="6" t="b">
        <f t="shared" si="62"/>
        <v>0</v>
      </c>
      <c r="G969" s="6">
        <f t="shared" si="63"/>
        <v>28</v>
      </c>
    </row>
    <row r="970" spans="1:7" x14ac:dyDescent="0.2">
      <c r="A970" s="1">
        <v>44817</v>
      </c>
      <c r="B970" s="2">
        <v>0.56337962962962962</v>
      </c>
      <c r="C970">
        <v>0.73441500000000004</v>
      </c>
      <c r="D970" s="6">
        <f t="shared" si="60"/>
        <v>3.266824803</v>
      </c>
      <c r="E970" s="6">
        <f t="shared" si="61"/>
        <v>1882.13180484278</v>
      </c>
      <c r="F970" s="6" t="b">
        <f t="shared" si="62"/>
        <v>0</v>
      </c>
      <c r="G970" s="6">
        <f t="shared" si="63"/>
        <v>28</v>
      </c>
    </row>
    <row r="971" spans="1:7" x14ac:dyDescent="0.2">
      <c r="A971" s="1">
        <v>44817</v>
      </c>
      <c r="B971" s="2">
        <v>0.56337962962962962</v>
      </c>
      <c r="C971">
        <v>0.73807900000000004</v>
      </c>
      <c r="D971" s="6">
        <f t="shared" si="60"/>
        <v>3.2831230078</v>
      </c>
      <c r="E971" s="6">
        <f t="shared" si="61"/>
        <v>1920.0492211195203</v>
      </c>
      <c r="F971" s="6" t="b">
        <f t="shared" si="62"/>
        <v>0</v>
      </c>
      <c r="G971" s="6">
        <f t="shared" si="63"/>
        <v>28</v>
      </c>
    </row>
    <row r="972" spans="1:7" x14ac:dyDescent="0.2">
      <c r="A972" s="1">
        <v>44817</v>
      </c>
      <c r="B972" s="2">
        <v>0.56337962962962962</v>
      </c>
      <c r="C972">
        <v>0.73258299999999998</v>
      </c>
      <c r="D972" s="6">
        <f t="shared" si="60"/>
        <v>3.2586757006</v>
      </c>
      <c r="E972" s="6">
        <f t="shared" si="61"/>
        <v>1885.3904805433799</v>
      </c>
      <c r="F972" s="6" t="b">
        <f t="shared" si="62"/>
        <v>0</v>
      </c>
      <c r="G972" s="6">
        <f t="shared" si="63"/>
        <v>28</v>
      </c>
    </row>
    <row r="973" spans="1:7" x14ac:dyDescent="0.2">
      <c r="A973" s="1">
        <v>44817</v>
      </c>
      <c r="B973" s="2">
        <v>0.56339120370370377</v>
      </c>
      <c r="C973">
        <v>0.73894400000000005</v>
      </c>
      <c r="D973" s="6">
        <f t="shared" si="60"/>
        <v>3.2869707008</v>
      </c>
      <c r="E973" s="6">
        <f t="shared" si="61"/>
        <v>1923.3361918203204</v>
      </c>
      <c r="F973" s="6" t="b">
        <f t="shared" si="62"/>
        <v>0</v>
      </c>
      <c r="G973" s="6">
        <f t="shared" si="63"/>
        <v>28</v>
      </c>
    </row>
    <row r="974" spans="1:7" x14ac:dyDescent="0.2">
      <c r="A974" s="1">
        <v>44817</v>
      </c>
      <c r="B974" s="2">
        <v>0.56339120370370377</v>
      </c>
      <c r="C974">
        <v>0.74118300000000004</v>
      </c>
      <c r="D974" s="6">
        <f t="shared" si="60"/>
        <v>3.2969302206000002</v>
      </c>
      <c r="E974" s="6">
        <f t="shared" si="61"/>
        <v>1888.6874107639799</v>
      </c>
      <c r="F974" s="6" t="b">
        <f t="shared" si="62"/>
        <v>0</v>
      </c>
      <c r="G974" s="6">
        <f t="shared" si="63"/>
        <v>28</v>
      </c>
    </row>
    <row r="975" spans="1:7" x14ac:dyDescent="0.2">
      <c r="A975" s="1">
        <v>44817</v>
      </c>
      <c r="B975" s="2">
        <v>0.56339120370370377</v>
      </c>
      <c r="C975">
        <v>0.73187000000000002</v>
      </c>
      <c r="D975" s="6">
        <f t="shared" si="60"/>
        <v>3.2555041340000002</v>
      </c>
      <c r="E975" s="6">
        <f t="shared" si="61"/>
        <v>1926.5916959543204</v>
      </c>
      <c r="F975" s="6" t="b">
        <f t="shared" si="62"/>
        <v>0</v>
      </c>
      <c r="G975" s="6">
        <f t="shared" si="63"/>
        <v>28</v>
      </c>
    </row>
    <row r="976" spans="1:7" x14ac:dyDescent="0.2">
      <c r="A976" s="1">
        <v>44817</v>
      </c>
      <c r="B976" s="2">
        <v>0.56339120370370377</v>
      </c>
      <c r="C976">
        <v>0.25823200000000002</v>
      </c>
      <c r="D976" s="6">
        <f t="shared" si="60"/>
        <v>1.1486675824000001</v>
      </c>
      <c r="E976" s="6">
        <f t="shared" si="61"/>
        <v>1889.83607834638</v>
      </c>
      <c r="F976" s="6" t="b">
        <f t="shared" si="62"/>
        <v>0</v>
      </c>
      <c r="G976" s="6">
        <f t="shared" si="63"/>
        <v>28</v>
      </c>
    </row>
    <row r="977" spans="1:7" x14ac:dyDescent="0.2">
      <c r="A977" s="1">
        <v>44817</v>
      </c>
      <c r="B977" s="2">
        <v>0.56340277777777781</v>
      </c>
      <c r="C977">
        <v>0.22342200000000001</v>
      </c>
      <c r="D977" s="6">
        <f t="shared" si="60"/>
        <v>0.99382574040000005</v>
      </c>
      <c r="E977" s="6">
        <f t="shared" si="61"/>
        <v>1927.5855216947205</v>
      </c>
      <c r="F977" s="6" t="b">
        <f t="shared" si="62"/>
        <v>0</v>
      </c>
      <c r="G977" s="6">
        <f t="shared" si="63"/>
        <v>28</v>
      </c>
    </row>
    <row r="978" spans="1:7" x14ac:dyDescent="0.2">
      <c r="A978" s="1">
        <v>44817</v>
      </c>
      <c r="B978" s="2">
        <v>0.56340277777777781</v>
      </c>
      <c r="C978">
        <v>0.190496</v>
      </c>
      <c r="D978" s="6">
        <f t="shared" si="60"/>
        <v>0.8473643072</v>
      </c>
      <c r="E978" s="6">
        <f t="shared" si="61"/>
        <v>1890.68344265358</v>
      </c>
      <c r="F978" s="6" t="b">
        <f t="shared" si="62"/>
        <v>0</v>
      </c>
      <c r="G978" s="6">
        <f t="shared" si="63"/>
        <v>28</v>
      </c>
    </row>
    <row r="979" spans="1:7" x14ac:dyDescent="0.2">
      <c r="A979" s="1">
        <v>44817</v>
      </c>
      <c r="B979" s="2">
        <v>0.56340277777777781</v>
      </c>
      <c r="C979">
        <v>0.19945299999999999</v>
      </c>
      <c r="D979" s="6">
        <f t="shared" si="60"/>
        <v>0.88720683459999994</v>
      </c>
      <c r="E979" s="6">
        <f t="shared" si="61"/>
        <v>1928.4727285293204</v>
      </c>
      <c r="F979" s="6" t="b">
        <f t="shared" si="62"/>
        <v>0</v>
      </c>
      <c r="G979" s="6">
        <f t="shared" si="63"/>
        <v>28</v>
      </c>
    </row>
    <row r="980" spans="1:7" x14ac:dyDescent="0.2">
      <c r="A980" s="1">
        <v>44817</v>
      </c>
      <c r="B980" s="2">
        <v>0.56340277777777781</v>
      </c>
      <c r="C980">
        <v>0.26449099999999998</v>
      </c>
      <c r="D980" s="6">
        <f t="shared" si="60"/>
        <v>1.1765088661999998</v>
      </c>
      <c r="E980" s="6">
        <f t="shared" si="61"/>
        <v>1891.85995151978</v>
      </c>
      <c r="F980" s="6" t="b">
        <f t="shared" si="62"/>
        <v>0</v>
      </c>
      <c r="G980" s="6">
        <f t="shared" si="63"/>
        <v>28</v>
      </c>
    </row>
    <row r="981" spans="1:7" x14ac:dyDescent="0.2">
      <c r="A981" s="1">
        <v>44817</v>
      </c>
      <c r="B981" s="2">
        <v>0.56341435185185185</v>
      </c>
      <c r="C981">
        <v>0.32566200000000001</v>
      </c>
      <c r="D981" s="6">
        <f t="shared" si="60"/>
        <v>1.4486097084</v>
      </c>
      <c r="E981" s="6">
        <f t="shared" si="61"/>
        <v>1929.9213382377204</v>
      </c>
      <c r="F981" s="6" t="b">
        <f t="shared" si="62"/>
        <v>0</v>
      </c>
      <c r="G981" s="6">
        <f t="shared" si="63"/>
        <v>28</v>
      </c>
    </row>
    <row r="982" spans="1:7" x14ac:dyDescent="0.2">
      <c r="A982" s="1">
        <v>44817</v>
      </c>
      <c r="B982" s="2">
        <v>0.56341435185185185</v>
      </c>
      <c r="C982">
        <v>0.38016499999999998</v>
      </c>
      <c r="D982" s="6">
        <f t="shared" si="60"/>
        <v>1.6910499529999998</v>
      </c>
      <c r="E982" s="6">
        <f t="shared" si="61"/>
        <v>1893.5510014727799</v>
      </c>
      <c r="F982" s="6" t="b">
        <f t="shared" si="62"/>
        <v>0</v>
      </c>
      <c r="G982" s="6">
        <f t="shared" si="63"/>
        <v>28</v>
      </c>
    </row>
    <row r="983" spans="1:7" x14ac:dyDescent="0.2">
      <c r="A983" s="1">
        <v>44817</v>
      </c>
      <c r="B983" s="2">
        <v>0.56341435185185185</v>
      </c>
      <c r="C983">
        <v>0.55736600000000003</v>
      </c>
      <c r="D983" s="6">
        <f t="shared" si="60"/>
        <v>2.4792754412</v>
      </c>
      <c r="E983" s="6">
        <f t="shared" si="61"/>
        <v>1932.4006136789203</v>
      </c>
      <c r="F983" s="6" t="b">
        <f t="shared" si="62"/>
        <v>0</v>
      </c>
      <c r="G983" s="6">
        <f t="shared" si="63"/>
        <v>28</v>
      </c>
    </row>
    <row r="984" spans="1:7" x14ac:dyDescent="0.2">
      <c r="A984" s="1">
        <v>44817</v>
      </c>
      <c r="B984" s="2">
        <v>0.56342592592592589</v>
      </c>
      <c r="C984">
        <v>0.45838400000000001</v>
      </c>
      <c r="D984" s="6">
        <f t="shared" si="60"/>
        <v>2.0389837088</v>
      </c>
      <c r="E984" s="6">
        <f t="shared" si="61"/>
        <v>1895.58998518158</v>
      </c>
      <c r="F984" s="6" t="b">
        <f t="shared" si="62"/>
        <v>0</v>
      </c>
      <c r="G984" s="6">
        <f t="shared" si="63"/>
        <v>28</v>
      </c>
    </row>
    <row r="985" spans="1:7" x14ac:dyDescent="0.2">
      <c r="A985" s="1">
        <v>44817</v>
      </c>
      <c r="B985" s="2">
        <v>0.56342592592592589</v>
      </c>
      <c r="C985">
        <v>0.73680699999999999</v>
      </c>
      <c r="D985" s="6">
        <f t="shared" si="60"/>
        <v>3.2774648973999998</v>
      </c>
      <c r="E985" s="6">
        <f t="shared" si="61"/>
        <v>1935.6780785763203</v>
      </c>
      <c r="F985" s="6" t="b">
        <f t="shared" si="62"/>
        <v>0</v>
      </c>
      <c r="G985" s="6">
        <f t="shared" si="63"/>
        <v>28</v>
      </c>
    </row>
    <row r="986" spans="1:7" x14ac:dyDescent="0.2">
      <c r="A986" s="1">
        <v>44817</v>
      </c>
      <c r="B986" s="2">
        <v>0.56342592592592589</v>
      </c>
      <c r="C986">
        <v>0.73217500000000002</v>
      </c>
      <c r="D986" s="6">
        <f t="shared" si="60"/>
        <v>3.2568608349999999</v>
      </c>
      <c r="E986" s="6">
        <f t="shared" si="61"/>
        <v>1898.84684601658</v>
      </c>
      <c r="F986" s="6" t="b">
        <f t="shared" si="62"/>
        <v>0</v>
      </c>
      <c r="G986" s="6">
        <f t="shared" si="63"/>
        <v>28</v>
      </c>
    </row>
    <row r="987" spans="1:7" x14ac:dyDescent="0.2">
      <c r="A987" s="1">
        <v>44817</v>
      </c>
      <c r="B987" s="2">
        <v>0.56342592592592589</v>
      </c>
      <c r="C987">
        <v>0.72856200000000004</v>
      </c>
      <c r="D987" s="6">
        <f t="shared" si="60"/>
        <v>3.2407894884000004</v>
      </c>
      <c r="E987" s="6">
        <f t="shared" si="61"/>
        <v>1938.9188680647203</v>
      </c>
      <c r="F987" s="6" t="b">
        <f t="shared" si="62"/>
        <v>0</v>
      </c>
      <c r="G987" s="6">
        <f t="shared" si="63"/>
        <v>28</v>
      </c>
    </row>
    <row r="988" spans="1:7" x14ac:dyDescent="0.2">
      <c r="A988" s="1">
        <v>44817</v>
      </c>
      <c r="B988" s="2">
        <v>0.56343750000000004</v>
      </c>
      <c r="C988">
        <v>0.73843499999999995</v>
      </c>
      <c r="D988" s="6">
        <f t="shared" si="60"/>
        <v>3.2847065669999997</v>
      </c>
      <c r="E988" s="6">
        <f t="shared" si="61"/>
        <v>1902.1315525835801</v>
      </c>
      <c r="F988" s="6" t="b">
        <f t="shared" si="62"/>
        <v>0</v>
      </c>
      <c r="G988" s="6">
        <f t="shared" si="63"/>
        <v>28</v>
      </c>
    </row>
    <row r="989" spans="1:7" x14ac:dyDescent="0.2">
      <c r="A989" s="1">
        <v>44817</v>
      </c>
      <c r="B989" s="2">
        <v>0.56343750000000004</v>
      </c>
      <c r="C989">
        <v>0.73792599999999997</v>
      </c>
      <c r="D989" s="6">
        <f t="shared" si="60"/>
        <v>3.2824424332</v>
      </c>
      <c r="E989" s="6">
        <f t="shared" si="61"/>
        <v>1942.2013104979203</v>
      </c>
      <c r="F989" s="6" t="b">
        <f t="shared" si="62"/>
        <v>0</v>
      </c>
      <c r="G989" s="6">
        <f t="shared" si="63"/>
        <v>28</v>
      </c>
    </row>
    <row r="990" spans="1:7" x14ac:dyDescent="0.2">
      <c r="A990" s="1">
        <v>44817</v>
      </c>
      <c r="B990" s="2">
        <v>0.56343750000000004</v>
      </c>
      <c r="C990">
        <v>0.72927500000000001</v>
      </c>
      <c r="D990" s="6">
        <f t="shared" si="60"/>
        <v>3.2439610549999998</v>
      </c>
      <c r="E990" s="6">
        <f t="shared" si="61"/>
        <v>1905.3755136385801</v>
      </c>
      <c r="F990" s="6" t="b">
        <f t="shared" si="62"/>
        <v>0</v>
      </c>
      <c r="G990" s="6">
        <f t="shared" si="63"/>
        <v>28</v>
      </c>
    </row>
    <row r="991" spans="1:7" x14ac:dyDescent="0.2">
      <c r="A991" s="1">
        <v>44817</v>
      </c>
      <c r="B991" s="2">
        <v>0.56343750000000004</v>
      </c>
      <c r="C991">
        <v>0.72728999999999999</v>
      </c>
      <c r="D991" s="6">
        <f t="shared" si="60"/>
        <v>3.2351313779999997</v>
      </c>
      <c r="E991" s="6">
        <f t="shared" si="61"/>
        <v>1945.4364418759203</v>
      </c>
      <c r="F991" s="6" t="b">
        <f t="shared" si="62"/>
        <v>0</v>
      </c>
      <c r="G991" s="6">
        <f t="shared" si="63"/>
        <v>28</v>
      </c>
    </row>
    <row r="992" spans="1:7" x14ac:dyDescent="0.2">
      <c r="A992" s="1">
        <v>44817</v>
      </c>
      <c r="B992" s="2">
        <v>0.56344907407407407</v>
      </c>
      <c r="C992">
        <v>0.731209</v>
      </c>
      <c r="D992" s="6">
        <f t="shared" si="60"/>
        <v>3.2525638737999998</v>
      </c>
      <c r="E992" s="6">
        <f t="shared" si="61"/>
        <v>1908.6280775123801</v>
      </c>
      <c r="F992" s="6" t="b">
        <f t="shared" si="62"/>
        <v>0</v>
      </c>
      <c r="G992" s="6">
        <f t="shared" si="63"/>
        <v>28</v>
      </c>
    </row>
    <row r="993" spans="1:7" x14ac:dyDescent="0.2">
      <c r="A993" s="1">
        <v>44817</v>
      </c>
      <c r="B993" s="2">
        <v>0.56344907407407407</v>
      </c>
      <c r="C993">
        <v>0.73436400000000002</v>
      </c>
      <c r="D993" s="6">
        <f t="shared" si="60"/>
        <v>3.2665979448</v>
      </c>
      <c r="E993" s="6">
        <f t="shared" si="61"/>
        <v>1948.7030398207203</v>
      </c>
      <c r="F993" s="6" t="b">
        <f t="shared" si="62"/>
        <v>0</v>
      </c>
      <c r="G993" s="6">
        <f t="shared" si="63"/>
        <v>28</v>
      </c>
    </row>
    <row r="994" spans="1:7" x14ac:dyDescent="0.2">
      <c r="A994" s="1">
        <v>44817</v>
      </c>
      <c r="B994" s="2">
        <v>0.56344907407407407</v>
      </c>
      <c r="C994">
        <v>0.73985999999999996</v>
      </c>
      <c r="D994" s="6">
        <f t="shared" si="60"/>
        <v>3.291045252</v>
      </c>
      <c r="E994" s="6">
        <f t="shared" si="61"/>
        <v>1911.9191227643801</v>
      </c>
      <c r="F994" s="6" t="b">
        <f t="shared" si="62"/>
        <v>0</v>
      </c>
      <c r="G994" s="6">
        <f t="shared" si="63"/>
        <v>28</v>
      </c>
    </row>
    <row r="995" spans="1:7" x14ac:dyDescent="0.2">
      <c r="A995" s="1">
        <v>44817</v>
      </c>
      <c r="B995" s="2">
        <v>0.56344907407407407</v>
      </c>
      <c r="C995">
        <v>0.73945300000000003</v>
      </c>
      <c r="D995" s="6">
        <f t="shared" si="60"/>
        <v>3.2892348346000002</v>
      </c>
      <c r="E995" s="6">
        <f t="shared" si="61"/>
        <v>1951.9922746553202</v>
      </c>
      <c r="F995" s="6" t="b">
        <f t="shared" si="62"/>
        <v>0</v>
      </c>
      <c r="G995" s="6">
        <f t="shared" si="63"/>
        <v>28</v>
      </c>
    </row>
    <row r="996" spans="1:7" x14ac:dyDescent="0.2">
      <c r="A996" s="1">
        <v>44817</v>
      </c>
      <c r="B996" s="2">
        <v>0.56346064814814811</v>
      </c>
      <c r="C996">
        <v>0.73410900000000001</v>
      </c>
      <c r="D996" s="6">
        <f t="shared" si="60"/>
        <v>3.2654636537999999</v>
      </c>
      <c r="E996" s="6">
        <f t="shared" si="61"/>
        <v>1915.1845864181801</v>
      </c>
      <c r="F996" s="6" t="b">
        <f t="shared" si="62"/>
        <v>0</v>
      </c>
      <c r="G996" s="6">
        <f t="shared" si="63"/>
        <v>28</v>
      </c>
    </row>
    <row r="997" spans="1:7" x14ac:dyDescent="0.2">
      <c r="A997" s="1">
        <v>44817</v>
      </c>
      <c r="B997" s="2">
        <v>0.56346064814814811</v>
      </c>
      <c r="C997">
        <v>0.73777300000000001</v>
      </c>
      <c r="D997" s="6">
        <f t="shared" si="60"/>
        <v>3.2817618585999999</v>
      </c>
      <c r="E997" s="6">
        <f t="shared" si="61"/>
        <v>1955.2740365139202</v>
      </c>
      <c r="F997" s="6" t="b">
        <f t="shared" si="62"/>
        <v>0</v>
      </c>
      <c r="G997" s="6">
        <f t="shared" si="63"/>
        <v>28</v>
      </c>
    </row>
    <row r="998" spans="1:7" x14ac:dyDescent="0.2">
      <c r="A998" s="1">
        <v>44817</v>
      </c>
      <c r="B998" s="2">
        <v>0.56346064814814811</v>
      </c>
      <c r="C998">
        <v>0.73309199999999997</v>
      </c>
      <c r="D998" s="6">
        <f t="shared" si="60"/>
        <v>3.2609398343999998</v>
      </c>
      <c r="E998" s="6">
        <f t="shared" si="61"/>
        <v>1918.4455262525801</v>
      </c>
      <c r="F998" s="6" t="b">
        <f t="shared" si="62"/>
        <v>0</v>
      </c>
      <c r="G998" s="6">
        <f t="shared" si="63"/>
        <v>28</v>
      </c>
    </row>
    <row r="999" spans="1:7" x14ac:dyDescent="0.2">
      <c r="A999" s="1">
        <v>44817</v>
      </c>
      <c r="B999" s="2">
        <v>0.56346064814814811</v>
      </c>
      <c r="C999">
        <v>0.73293900000000001</v>
      </c>
      <c r="D999" s="6">
        <f t="shared" si="60"/>
        <v>3.2602592598000002</v>
      </c>
      <c r="E999" s="6">
        <f t="shared" si="61"/>
        <v>1958.5342957737203</v>
      </c>
      <c r="F999" s="6" t="b">
        <f t="shared" si="62"/>
        <v>0</v>
      </c>
      <c r="G999" s="6">
        <f t="shared" si="63"/>
        <v>28</v>
      </c>
    </row>
    <row r="1000" spans="1:7" x14ac:dyDescent="0.2">
      <c r="A1000" s="1">
        <v>44817</v>
      </c>
      <c r="B1000" s="2">
        <v>0.56347222222222226</v>
      </c>
      <c r="C1000">
        <v>0.73263400000000001</v>
      </c>
      <c r="D1000" s="6">
        <f t="shared" si="60"/>
        <v>3.2589025588</v>
      </c>
      <c r="E1000" s="6">
        <f t="shared" si="61"/>
        <v>1921.70442881138</v>
      </c>
      <c r="F1000" s="6" t="b">
        <f t="shared" si="62"/>
        <v>0</v>
      </c>
      <c r="G1000" s="6">
        <f t="shared" si="63"/>
        <v>28</v>
      </c>
    </row>
    <row r="1001" spans="1:7" x14ac:dyDescent="0.2">
      <c r="A1001" s="1">
        <v>44817</v>
      </c>
      <c r="B1001" s="2">
        <v>0.56347222222222226</v>
      </c>
      <c r="C1001">
        <v>0.73858800000000002</v>
      </c>
      <c r="D1001" s="6">
        <f t="shared" si="60"/>
        <v>3.2853871416000002</v>
      </c>
      <c r="E1001" s="6">
        <f t="shared" si="61"/>
        <v>1961.8196829153203</v>
      </c>
      <c r="F1001" s="6" t="b">
        <f t="shared" si="62"/>
        <v>0</v>
      </c>
      <c r="G1001" s="6">
        <f t="shared" si="63"/>
        <v>28</v>
      </c>
    </row>
    <row r="1002" spans="1:7" x14ac:dyDescent="0.2">
      <c r="A1002" s="1">
        <v>44817</v>
      </c>
      <c r="B1002" s="2">
        <v>0.56347222222222226</v>
      </c>
      <c r="C1002">
        <v>0.44454199999999999</v>
      </c>
      <c r="D1002" s="6">
        <f t="shared" si="60"/>
        <v>1.9774117244</v>
      </c>
      <c r="E1002" s="6">
        <f t="shared" si="61"/>
        <v>1923.6818405357801</v>
      </c>
      <c r="F1002" s="6" t="b">
        <f t="shared" si="62"/>
        <v>0</v>
      </c>
      <c r="G1002" s="6">
        <f t="shared" si="63"/>
        <v>28</v>
      </c>
    </row>
    <row r="1003" spans="1:7" x14ac:dyDescent="0.2">
      <c r="A1003" s="1">
        <v>44817</v>
      </c>
      <c r="B1003" s="2">
        <v>0.5634837962962963</v>
      </c>
      <c r="C1003">
        <v>0.259046</v>
      </c>
      <c r="D1003" s="6">
        <f t="shared" si="60"/>
        <v>1.1522884172000001</v>
      </c>
      <c r="E1003" s="6">
        <f t="shared" si="61"/>
        <v>1962.9719713325203</v>
      </c>
      <c r="F1003" s="6" t="b">
        <f t="shared" si="62"/>
        <v>0</v>
      </c>
      <c r="G1003" s="6">
        <f t="shared" si="63"/>
        <v>28</v>
      </c>
    </row>
    <row r="1004" spans="1:7" x14ac:dyDescent="0.2">
      <c r="A1004" s="1">
        <v>44817</v>
      </c>
      <c r="B1004" s="2">
        <v>0.5634837962962963</v>
      </c>
      <c r="C1004">
        <v>0.21869</v>
      </c>
      <c r="D1004" s="6">
        <f t="shared" si="60"/>
        <v>0.97277685799999991</v>
      </c>
      <c r="E1004" s="6">
        <f t="shared" si="61"/>
        <v>1924.6546173937802</v>
      </c>
      <c r="F1004" s="6" t="b">
        <f t="shared" si="62"/>
        <v>0</v>
      </c>
      <c r="G1004" s="6">
        <f t="shared" si="63"/>
        <v>28</v>
      </c>
    </row>
    <row r="1005" spans="1:7" x14ac:dyDescent="0.2">
      <c r="A1005" s="1">
        <v>44817</v>
      </c>
      <c r="B1005" s="2">
        <v>0.5634837962962963</v>
      </c>
      <c r="C1005">
        <v>-4.9299999999999997E-2</v>
      </c>
      <c r="D1005" s="6">
        <f t="shared" si="60"/>
        <v>-0.21929625999999999</v>
      </c>
      <c r="E1005" s="6">
        <f t="shared" si="61"/>
        <v>1962.9719713325203</v>
      </c>
      <c r="F1005" s="6" t="b">
        <f t="shared" si="62"/>
        <v>0</v>
      </c>
      <c r="G1005" s="6">
        <f t="shared" si="63"/>
        <v>28</v>
      </c>
    </row>
    <row r="1006" spans="1:7" x14ac:dyDescent="0.2">
      <c r="A1006" s="1">
        <v>44817</v>
      </c>
      <c r="B1006" s="2">
        <v>0.5634837962962963</v>
      </c>
      <c r="C1006">
        <v>-0.18782399999999999</v>
      </c>
      <c r="D1006" s="6">
        <f t="shared" si="60"/>
        <v>-0.83547871679999997</v>
      </c>
      <c r="E1006" s="6">
        <f t="shared" si="61"/>
        <v>1924.6546173937802</v>
      </c>
      <c r="F1006" s="6" t="b">
        <f t="shared" si="62"/>
        <v>0</v>
      </c>
      <c r="G1006" s="6">
        <f t="shared" si="63"/>
        <v>28</v>
      </c>
    </row>
    <row r="1007" spans="1:7" x14ac:dyDescent="0.2">
      <c r="A1007" s="1">
        <v>44817</v>
      </c>
      <c r="B1007" s="2">
        <v>0.56349537037037034</v>
      </c>
      <c r="C1007">
        <v>-0.100954</v>
      </c>
      <c r="D1007" s="6">
        <f t="shared" si="60"/>
        <v>-0.44906358280000003</v>
      </c>
      <c r="E1007" s="6">
        <f t="shared" si="61"/>
        <v>1962.9719713325203</v>
      </c>
      <c r="F1007" s="6" t="b">
        <f t="shared" si="62"/>
        <v>0</v>
      </c>
      <c r="G1007" s="6">
        <f t="shared" si="63"/>
        <v>28</v>
      </c>
    </row>
    <row r="1008" spans="1:7" x14ac:dyDescent="0.2">
      <c r="A1008" s="1">
        <v>44817</v>
      </c>
      <c r="B1008" s="2">
        <v>0.56349537037037034</v>
      </c>
      <c r="C1008">
        <v>-0.141157</v>
      </c>
      <c r="D1008" s="6">
        <f t="shared" si="60"/>
        <v>-0.62789456740000005</v>
      </c>
      <c r="E1008" s="6">
        <f t="shared" si="61"/>
        <v>1924.6546173937802</v>
      </c>
      <c r="F1008" s="6" t="b">
        <f t="shared" si="62"/>
        <v>0</v>
      </c>
      <c r="G1008" s="6">
        <f t="shared" si="63"/>
        <v>28</v>
      </c>
    </row>
    <row r="1009" spans="1:7" x14ac:dyDescent="0.2">
      <c r="A1009" s="1">
        <v>44817</v>
      </c>
      <c r="B1009" s="2">
        <v>0.56349537037037034</v>
      </c>
      <c r="C1009">
        <v>-2.79768E-2</v>
      </c>
      <c r="D1009" s="6">
        <f t="shared" si="60"/>
        <v>-0.12444640175999999</v>
      </c>
      <c r="E1009" s="6">
        <f t="shared" si="61"/>
        <v>1962.9719713325203</v>
      </c>
      <c r="F1009" s="6" t="b">
        <f t="shared" si="62"/>
        <v>0</v>
      </c>
      <c r="G1009" s="6">
        <f t="shared" si="63"/>
        <v>28</v>
      </c>
    </row>
    <row r="1010" spans="1:7" x14ac:dyDescent="0.2">
      <c r="A1010" s="1">
        <v>44817</v>
      </c>
      <c r="B1010" s="2">
        <v>0.56349537037037034</v>
      </c>
      <c r="C1010">
        <v>-7.8816499999999998E-2</v>
      </c>
      <c r="D1010" s="6">
        <f t="shared" si="60"/>
        <v>-0.35059155529999997</v>
      </c>
      <c r="E1010" s="6">
        <f t="shared" si="61"/>
        <v>1924.6546173937802</v>
      </c>
      <c r="F1010" s="6" t="b">
        <f t="shared" si="62"/>
        <v>0</v>
      </c>
      <c r="G1010" s="6">
        <f t="shared" si="63"/>
        <v>28</v>
      </c>
    </row>
    <row r="1011" spans="1:7" x14ac:dyDescent="0.2">
      <c r="A1011" s="1">
        <v>44817</v>
      </c>
      <c r="B1011" s="2">
        <v>0.56350694444444438</v>
      </c>
      <c r="C1011">
        <v>4.7697400000000001E-2</v>
      </c>
      <c r="D1011" s="6">
        <f t="shared" si="60"/>
        <v>0.21216757468</v>
      </c>
      <c r="E1011" s="6">
        <f t="shared" si="61"/>
        <v>1963.1841389072003</v>
      </c>
      <c r="F1011" s="6" t="b">
        <f t="shared" si="62"/>
        <v>0</v>
      </c>
      <c r="G1011" s="6">
        <f t="shared" si="63"/>
        <v>28</v>
      </c>
    </row>
    <row r="1012" spans="1:7" x14ac:dyDescent="0.2">
      <c r="A1012" s="1">
        <v>44817</v>
      </c>
      <c r="B1012" s="2">
        <v>0.56350694444444438</v>
      </c>
      <c r="C1012">
        <v>2.7610600000000001E-3</v>
      </c>
      <c r="D1012" s="6">
        <f t="shared" si="60"/>
        <v>1.2281747092E-2</v>
      </c>
      <c r="E1012" s="6">
        <f t="shared" si="61"/>
        <v>1924.6668991408721</v>
      </c>
      <c r="F1012" s="6" t="b">
        <f t="shared" si="62"/>
        <v>0</v>
      </c>
      <c r="G1012" s="6">
        <f t="shared" si="63"/>
        <v>28</v>
      </c>
    </row>
    <row r="1013" spans="1:7" x14ac:dyDescent="0.2">
      <c r="A1013" s="1">
        <v>44817</v>
      </c>
      <c r="B1013" s="2">
        <v>0.56350694444444438</v>
      </c>
      <c r="C1013">
        <v>4.37788E-2</v>
      </c>
      <c r="D1013" s="6">
        <f t="shared" si="60"/>
        <v>0.19473685816</v>
      </c>
      <c r="E1013" s="6">
        <f t="shared" si="61"/>
        <v>1963.3788757653604</v>
      </c>
      <c r="F1013" s="6" t="b">
        <f t="shared" si="62"/>
        <v>0</v>
      </c>
      <c r="G1013" s="6">
        <f t="shared" si="63"/>
        <v>28</v>
      </c>
    </row>
    <row r="1014" spans="1:7" x14ac:dyDescent="0.2">
      <c r="A1014" s="1">
        <v>44817</v>
      </c>
      <c r="B1014" s="2">
        <v>0.56350694444444438</v>
      </c>
      <c r="C1014">
        <v>3.5738100000000002E-2</v>
      </c>
      <c r="D1014" s="6">
        <f t="shared" si="60"/>
        <v>0.15897021642</v>
      </c>
      <c r="E1014" s="6">
        <f t="shared" si="61"/>
        <v>1924.825869357292</v>
      </c>
      <c r="F1014" s="6" t="b">
        <f t="shared" si="62"/>
        <v>0</v>
      </c>
      <c r="G1014" s="6">
        <f t="shared" si="63"/>
        <v>28</v>
      </c>
    </row>
    <row r="1015" spans="1:7" x14ac:dyDescent="0.2">
      <c r="A1015" s="1">
        <v>44817</v>
      </c>
      <c r="B1015" s="2">
        <v>0.56351851851851853</v>
      </c>
      <c r="C1015">
        <v>4.5865400000000001E-2</v>
      </c>
      <c r="D1015" s="6">
        <f t="shared" si="60"/>
        <v>0.20401847228</v>
      </c>
      <c r="E1015" s="6">
        <f t="shared" si="61"/>
        <v>1963.5828942376404</v>
      </c>
      <c r="F1015" s="6" t="b">
        <f t="shared" si="62"/>
        <v>0</v>
      </c>
      <c r="G1015" s="6">
        <f t="shared" si="63"/>
        <v>28</v>
      </c>
    </row>
    <row r="1016" spans="1:7" x14ac:dyDescent="0.2">
      <c r="A1016" s="1">
        <v>44817</v>
      </c>
      <c r="B1016" s="2">
        <v>0.56351851851851853</v>
      </c>
      <c r="C1016">
        <v>8.1895899999999994E-2</v>
      </c>
      <c r="D1016" s="6">
        <f t="shared" si="60"/>
        <v>0.36428934237999999</v>
      </c>
      <c r="E1016" s="6">
        <f t="shared" si="61"/>
        <v>1925.1901586996721</v>
      </c>
      <c r="F1016" s="6" t="b">
        <f t="shared" si="62"/>
        <v>0</v>
      </c>
      <c r="G1016" s="6">
        <f t="shared" si="63"/>
        <v>28</v>
      </c>
    </row>
    <row r="1017" spans="1:7" x14ac:dyDescent="0.2">
      <c r="A1017" s="1">
        <v>44817</v>
      </c>
      <c r="B1017" s="2">
        <v>0.56351851851851853</v>
      </c>
      <c r="C1017">
        <v>0.103779</v>
      </c>
      <c r="D1017" s="6">
        <f t="shared" si="60"/>
        <v>0.46162974779999999</v>
      </c>
      <c r="E1017" s="6">
        <f t="shared" si="61"/>
        <v>1964.0445239854405</v>
      </c>
      <c r="F1017" s="6" t="b">
        <f t="shared" si="62"/>
        <v>0</v>
      </c>
      <c r="G1017" s="6">
        <f t="shared" si="63"/>
        <v>28</v>
      </c>
    </row>
    <row r="1018" spans="1:7" x14ac:dyDescent="0.2">
      <c r="A1018" s="1">
        <v>44817</v>
      </c>
      <c r="B1018" s="2">
        <v>0.56353009259259257</v>
      </c>
      <c r="C1018">
        <v>0.24204899999999999</v>
      </c>
      <c r="D1018" s="6">
        <f t="shared" si="60"/>
        <v>1.0766823617999999</v>
      </c>
      <c r="E1018" s="6">
        <f t="shared" si="61"/>
        <v>1926.2668410614722</v>
      </c>
      <c r="F1018" s="6" t="b">
        <f t="shared" si="62"/>
        <v>0</v>
      </c>
      <c r="G1018" s="6">
        <f t="shared" si="63"/>
        <v>28</v>
      </c>
    </row>
    <row r="1019" spans="1:7" x14ac:dyDescent="0.2">
      <c r="A1019" s="1">
        <v>44817</v>
      </c>
      <c r="B1019" s="2">
        <v>0.56353009259259257</v>
      </c>
      <c r="C1019">
        <v>0.38535599999999998</v>
      </c>
      <c r="D1019" s="6">
        <f t="shared" si="60"/>
        <v>1.7141405591999999</v>
      </c>
      <c r="E1019" s="6">
        <f t="shared" si="61"/>
        <v>1965.7586645446404</v>
      </c>
      <c r="F1019" s="6" t="b">
        <f t="shared" si="62"/>
        <v>0</v>
      </c>
      <c r="G1019" s="6">
        <f t="shared" si="63"/>
        <v>28</v>
      </c>
    </row>
    <row r="1020" spans="1:7" x14ac:dyDescent="0.2">
      <c r="A1020" s="1">
        <v>44817</v>
      </c>
      <c r="B1020" s="2">
        <v>0.56353009259259257</v>
      </c>
      <c r="C1020">
        <v>0.37151400000000001</v>
      </c>
      <c r="D1020" s="6">
        <f t="shared" si="60"/>
        <v>1.6525685748000001</v>
      </c>
      <c r="E1020" s="6">
        <f t="shared" si="61"/>
        <v>1927.9194096362721</v>
      </c>
      <c r="F1020" s="6" t="b">
        <f t="shared" si="62"/>
        <v>0</v>
      </c>
      <c r="G1020" s="6">
        <f t="shared" si="63"/>
        <v>28</v>
      </c>
    </row>
    <row r="1021" spans="1:7" x14ac:dyDescent="0.2">
      <c r="A1021" s="1">
        <v>44817</v>
      </c>
      <c r="B1021" s="2">
        <v>0.56353009259259257</v>
      </c>
      <c r="C1021">
        <v>2.1230199999999999</v>
      </c>
      <c r="D1021" s="6">
        <f t="shared" si="60"/>
        <v>9.4436175640000002</v>
      </c>
      <c r="E1021" s="6">
        <f t="shared" si="61"/>
        <v>1975.2022821086405</v>
      </c>
      <c r="F1021" s="6" t="b">
        <f t="shared" si="62"/>
        <v>0</v>
      </c>
      <c r="G1021" s="6">
        <f t="shared" si="63"/>
        <v>28</v>
      </c>
    </row>
    <row r="1022" spans="1:7" x14ac:dyDescent="0.2">
      <c r="A1022" s="1">
        <v>44817</v>
      </c>
      <c r="B1022" s="2">
        <v>0.56354166666666672</v>
      </c>
      <c r="C1022">
        <v>3.0217399999999999</v>
      </c>
      <c r="D1022" s="6">
        <f t="shared" si="60"/>
        <v>13.441303867999999</v>
      </c>
      <c r="E1022" s="6">
        <f t="shared" si="61"/>
        <v>1941.3607135042721</v>
      </c>
      <c r="F1022" s="6">
        <f t="shared" si="62"/>
        <v>1</v>
      </c>
      <c r="G1022" s="6">
        <f t="shared" si="63"/>
        <v>29</v>
      </c>
    </row>
    <row r="1023" spans="1:7" x14ac:dyDescent="0.2">
      <c r="A1023" s="1">
        <v>44817</v>
      </c>
      <c r="B1023" s="2">
        <v>0.56354166666666672</v>
      </c>
      <c r="C1023">
        <v>2.07559</v>
      </c>
      <c r="D1023" s="6">
        <f t="shared" si="60"/>
        <v>9.2326394379999996</v>
      </c>
      <c r="E1023" s="6">
        <f t="shared" si="61"/>
        <v>1984.4349215466405</v>
      </c>
      <c r="F1023" s="6" t="b">
        <f t="shared" si="62"/>
        <v>0</v>
      </c>
      <c r="G1023" s="6">
        <f t="shared" si="63"/>
        <v>29</v>
      </c>
    </row>
    <row r="1024" spans="1:7" x14ac:dyDescent="0.2">
      <c r="A1024" s="1">
        <v>44817</v>
      </c>
      <c r="B1024" s="2">
        <v>0.56354166666666672</v>
      </c>
      <c r="C1024">
        <v>2.4348700000000001</v>
      </c>
      <c r="D1024" s="6">
        <f t="shared" si="60"/>
        <v>10.830788734</v>
      </c>
      <c r="E1024" s="6">
        <f t="shared" si="61"/>
        <v>1952.1915022382721</v>
      </c>
      <c r="F1024" s="6" t="b">
        <f t="shared" si="62"/>
        <v>0</v>
      </c>
      <c r="G1024" s="6">
        <f t="shared" si="63"/>
        <v>29</v>
      </c>
    </row>
    <row r="1025" spans="1:7" x14ac:dyDescent="0.2">
      <c r="A1025" s="1">
        <v>44817</v>
      </c>
      <c r="B1025" s="2">
        <v>0.56354166666666672</v>
      </c>
      <c r="C1025">
        <v>0.88754500000000003</v>
      </c>
      <c r="D1025" s="6">
        <f t="shared" si="60"/>
        <v>3.9479776690000001</v>
      </c>
      <c r="E1025" s="6">
        <f t="shared" si="61"/>
        <v>1988.3828992156405</v>
      </c>
      <c r="F1025" s="6" t="b">
        <f t="shared" si="62"/>
        <v>0</v>
      </c>
      <c r="G1025" s="6">
        <f t="shared" si="63"/>
        <v>29</v>
      </c>
    </row>
    <row r="1026" spans="1:7" x14ac:dyDescent="0.2">
      <c r="A1026" s="1">
        <v>44817</v>
      </c>
      <c r="B1026" s="2">
        <v>0.56355324074074076</v>
      </c>
      <c r="C1026">
        <v>1.85701</v>
      </c>
      <c r="D1026" s="6">
        <f t="shared" si="60"/>
        <v>8.2603518820000001</v>
      </c>
      <c r="E1026" s="6">
        <f t="shared" si="61"/>
        <v>1960.4518541202719</v>
      </c>
      <c r="F1026" s="6" t="b">
        <f t="shared" si="62"/>
        <v>0</v>
      </c>
      <c r="G1026" s="6">
        <f t="shared" si="63"/>
        <v>29</v>
      </c>
    </row>
    <row r="1027" spans="1:7" x14ac:dyDescent="0.2">
      <c r="A1027" s="1">
        <v>44817</v>
      </c>
      <c r="B1027" s="2">
        <v>0.56355324074074076</v>
      </c>
      <c r="C1027">
        <v>3.0807199999999999</v>
      </c>
      <c r="D1027" s="6">
        <f t="shared" si="60"/>
        <v>13.703658703999999</v>
      </c>
      <c r="E1027" s="6">
        <f t="shared" si="61"/>
        <v>2002.0865579196404</v>
      </c>
      <c r="F1027" s="6">
        <f t="shared" si="62"/>
        <v>1</v>
      </c>
      <c r="G1027" s="6">
        <f t="shared" si="63"/>
        <v>30</v>
      </c>
    </row>
    <row r="1028" spans="1:7" x14ac:dyDescent="0.2">
      <c r="A1028" s="1">
        <v>44817</v>
      </c>
      <c r="B1028" s="2">
        <v>0.56355324074074076</v>
      </c>
      <c r="C1028">
        <v>2.5229599999999999</v>
      </c>
      <c r="D1028" s="6">
        <f t="shared" si="60"/>
        <v>11.222630671999999</v>
      </c>
      <c r="E1028" s="6">
        <f t="shared" si="61"/>
        <v>1971.6744847922719</v>
      </c>
      <c r="F1028" s="6" t="b">
        <f t="shared" si="62"/>
        <v>0</v>
      </c>
      <c r="G1028" s="6">
        <f t="shared" si="63"/>
        <v>30</v>
      </c>
    </row>
    <row r="1029" spans="1:7" x14ac:dyDescent="0.2">
      <c r="A1029" s="1">
        <v>44817</v>
      </c>
      <c r="B1029" s="2">
        <v>0.56355324074074076</v>
      </c>
      <c r="C1029">
        <v>2.8868299999999998</v>
      </c>
      <c r="D1029" s="6">
        <f t="shared" ref="D1029:D1092" si="64">C1029*4.4482</f>
        <v>12.841197205999999</v>
      </c>
      <c r="E1029" s="6">
        <f t="shared" ref="E1029:E1092" si="65">IF(D1029&gt;0,D1029+E1027, E1027)</f>
        <v>2014.9277551256405</v>
      </c>
      <c r="F1029" s="6" t="b">
        <f t="shared" ref="F1029:F1092" si="66">IF(D1029&gt;13.345,1)</f>
        <v>0</v>
      </c>
      <c r="G1029" s="6">
        <f t="shared" ref="G1029:G1092" si="67">IF(D1029&gt;13.345,G1028+1,G1028)</f>
        <v>30</v>
      </c>
    </row>
    <row r="1030" spans="1:7" x14ac:dyDescent="0.2">
      <c r="A1030" s="1">
        <v>44817</v>
      </c>
      <c r="B1030" s="2">
        <v>0.5635648148148148</v>
      </c>
      <c r="C1030">
        <v>2.5051999999999999</v>
      </c>
      <c r="D1030" s="6">
        <f t="shared" si="64"/>
        <v>11.14363064</v>
      </c>
      <c r="E1030" s="6">
        <f t="shared" si="65"/>
        <v>1982.818115432272</v>
      </c>
      <c r="F1030" s="6" t="b">
        <f t="shared" si="66"/>
        <v>0</v>
      </c>
      <c r="G1030" s="6">
        <f t="shared" si="67"/>
        <v>30</v>
      </c>
    </row>
    <row r="1031" spans="1:7" x14ac:dyDescent="0.2">
      <c r="A1031" s="1">
        <v>44817</v>
      </c>
      <c r="B1031" s="2">
        <v>0.5635648148148148</v>
      </c>
      <c r="C1031">
        <v>0.86449100000000001</v>
      </c>
      <c r="D1031" s="6">
        <f t="shared" si="64"/>
        <v>3.8454288661999998</v>
      </c>
      <c r="E1031" s="6">
        <f t="shared" si="65"/>
        <v>2018.7731839918406</v>
      </c>
      <c r="F1031" s="6" t="b">
        <f t="shared" si="66"/>
        <v>0</v>
      </c>
      <c r="G1031" s="6">
        <f t="shared" si="67"/>
        <v>30</v>
      </c>
    </row>
    <row r="1032" spans="1:7" x14ac:dyDescent="0.2">
      <c r="A1032" s="1">
        <v>44817</v>
      </c>
      <c r="B1032" s="2">
        <v>0.5635648148148148</v>
      </c>
      <c r="C1032">
        <v>2.1849500000000002</v>
      </c>
      <c r="D1032" s="6">
        <f t="shared" si="64"/>
        <v>9.719094590000001</v>
      </c>
      <c r="E1032" s="6">
        <f t="shared" si="65"/>
        <v>1992.5372100222719</v>
      </c>
      <c r="F1032" s="6" t="b">
        <f t="shared" si="66"/>
        <v>0</v>
      </c>
      <c r="G1032" s="6">
        <f t="shared" si="67"/>
        <v>30</v>
      </c>
    </row>
    <row r="1033" spans="1:7" x14ac:dyDescent="0.2">
      <c r="A1033" s="1">
        <v>44817</v>
      </c>
      <c r="B1033" s="2">
        <v>0.56357638888888884</v>
      </c>
      <c r="C1033">
        <v>0.23996200000000001</v>
      </c>
      <c r="D1033" s="6">
        <f t="shared" si="64"/>
        <v>1.0673989684</v>
      </c>
      <c r="E1033" s="6">
        <f t="shared" si="65"/>
        <v>2019.8405829602407</v>
      </c>
      <c r="F1033" s="6" t="b">
        <f t="shared" si="66"/>
        <v>0</v>
      </c>
      <c r="G1033" s="6">
        <f t="shared" si="67"/>
        <v>30</v>
      </c>
    </row>
    <row r="1034" spans="1:7" x14ac:dyDescent="0.2">
      <c r="A1034" s="1">
        <v>44817</v>
      </c>
      <c r="B1034" s="2">
        <v>0.56357638888888884</v>
      </c>
      <c r="C1034">
        <v>0.283524</v>
      </c>
      <c r="D1034" s="6">
        <f t="shared" si="64"/>
        <v>1.2611714567999999</v>
      </c>
      <c r="E1034" s="6">
        <f t="shared" si="65"/>
        <v>1993.7983814790718</v>
      </c>
      <c r="F1034" s="6" t="b">
        <f t="shared" si="66"/>
        <v>0</v>
      </c>
      <c r="G1034" s="6">
        <f t="shared" si="67"/>
        <v>30</v>
      </c>
    </row>
    <row r="1035" spans="1:7" x14ac:dyDescent="0.2">
      <c r="A1035" s="1">
        <v>44817</v>
      </c>
      <c r="B1035" s="2">
        <v>0.56357638888888884</v>
      </c>
      <c r="C1035">
        <v>0.34876600000000002</v>
      </c>
      <c r="D1035" s="6">
        <f t="shared" si="64"/>
        <v>1.5513809212</v>
      </c>
      <c r="E1035" s="6">
        <f t="shared" si="65"/>
        <v>2021.3919638814407</v>
      </c>
      <c r="F1035" s="6" t="b">
        <f t="shared" si="66"/>
        <v>0</v>
      </c>
      <c r="G1035" s="6">
        <f t="shared" si="67"/>
        <v>30</v>
      </c>
    </row>
    <row r="1036" spans="1:7" x14ac:dyDescent="0.2">
      <c r="A1036" s="1">
        <v>44817</v>
      </c>
      <c r="B1036" s="2">
        <v>0.56357638888888884</v>
      </c>
      <c r="C1036">
        <v>7.6196200000000006E-2</v>
      </c>
      <c r="D1036" s="6">
        <f t="shared" si="64"/>
        <v>0.33893593684000001</v>
      </c>
      <c r="E1036" s="6">
        <f t="shared" si="65"/>
        <v>1994.1373174159119</v>
      </c>
      <c r="F1036" s="6" t="b">
        <f t="shared" si="66"/>
        <v>0</v>
      </c>
      <c r="G1036" s="6">
        <f t="shared" si="67"/>
        <v>30</v>
      </c>
    </row>
    <row r="1037" spans="1:7" x14ac:dyDescent="0.2">
      <c r="A1037" s="1">
        <v>44817</v>
      </c>
      <c r="B1037" s="2">
        <v>0.56358796296296299</v>
      </c>
      <c r="C1037">
        <v>0.37069999999999997</v>
      </c>
      <c r="D1037" s="6">
        <f t="shared" si="64"/>
        <v>1.6489477399999999</v>
      </c>
      <c r="E1037" s="6">
        <f t="shared" si="65"/>
        <v>2023.0409116214407</v>
      </c>
      <c r="F1037" s="6" t="b">
        <f t="shared" si="66"/>
        <v>0</v>
      </c>
      <c r="G1037" s="6">
        <f t="shared" si="67"/>
        <v>30</v>
      </c>
    </row>
    <row r="1038" spans="1:7" x14ac:dyDescent="0.2">
      <c r="A1038" s="1">
        <v>44817</v>
      </c>
      <c r="B1038" s="2">
        <v>0.56358796296296299</v>
      </c>
      <c r="C1038">
        <v>5.8944299999999998E-2</v>
      </c>
      <c r="D1038" s="6">
        <f t="shared" si="64"/>
        <v>0.26219603525999996</v>
      </c>
      <c r="E1038" s="6">
        <f t="shared" si="65"/>
        <v>1994.399513451172</v>
      </c>
      <c r="F1038" s="6" t="b">
        <f t="shared" si="66"/>
        <v>0</v>
      </c>
      <c r="G1038" s="6">
        <f t="shared" si="67"/>
        <v>30</v>
      </c>
    </row>
    <row r="1039" spans="1:7" x14ac:dyDescent="0.2">
      <c r="A1039" s="1">
        <v>44817</v>
      </c>
      <c r="B1039" s="2">
        <v>0.56358796296296299</v>
      </c>
      <c r="C1039">
        <v>0.32408399999999998</v>
      </c>
      <c r="D1039" s="6">
        <f t="shared" si="64"/>
        <v>1.4415904488</v>
      </c>
      <c r="E1039" s="6">
        <f t="shared" si="65"/>
        <v>2024.4825020702408</v>
      </c>
      <c r="F1039" s="6" t="b">
        <f t="shared" si="66"/>
        <v>0</v>
      </c>
      <c r="G1039" s="6">
        <f t="shared" si="67"/>
        <v>30</v>
      </c>
    </row>
    <row r="1040" spans="1:7" x14ac:dyDescent="0.2">
      <c r="A1040" s="1">
        <v>44817</v>
      </c>
      <c r="B1040" s="2">
        <v>0.56358796296296299</v>
      </c>
      <c r="C1040">
        <v>0.243168</v>
      </c>
      <c r="D1040" s="6">
        <f t="shared" si="64"/>
        <v>1.0816598976</v>
      </c>
      <c r="E1040" s="6">
        <f t="shared" si="65"/>
        <v>1995.481173348772</v>
      </c>
      <c r="F1040" s="6" t="b">
        <f t="shared" si="66"/>
        <v>0</v>
      </c>
      <c r="G1040" s="6">
        <f t="shared" si="67"/>
        <v>30</v>
      </c>
    </row>
    <row r="1041" spans="1:7" x14ac:dyDescent="0.2">
      <c r="A1041" s="1">
        <v>44817</v>
      </c>
      <c r="B1041" s="2">
        <v>0.56359953703703702</v>
      </c>
      <c r="C1041">
        <v>0.58403300000000002</v>
      </c>
      <c r="D1041" s="6">
        <f t="shared" si="64"/>
        <v>2.5978955905999999</v>
      </c>
      <c r="E1041" s="6">
        <f t="shared" si="65"/>
        <v>2027.0803976608408</v>
      </c>
      <c r="F1041" s="6" t="b">
        <f t="shared" si="66"/>
        <v>0</v>
      </c>
      <c r="G1041" s="6">
        <f t="shared" si="67"/>
        <v>30</v>
      </c>
    </row>
    <row r="1042" spans="1:7" x14ac:dyDescent="0.2">
      <c r="A1042" s="1">
        <v>44817</v>
      </c>
      <c r="B1042" s="2">
        <v>0.56359953703703702</v>
      </c>
      <c r="C1042">
        <v>0.72922399999999998</v>
      </c>
      <c r="D1042" s="6">
        <f t="shared" si="64"/>
        <v>3.2437341967999997</v>
      </c>
      <c r="E1042" s="6">
        <f t="shared" si="65"/>
        <v>1998.724907545572</v>
      </c>
      <c r="F1042" s="6" t="b">
        <f t="shared" si="66"/>
        <v>0</v>
      </c>
      <c r="G1042" s="6">
        <f t="shared" si="67"/>
        <v>30</v>
      </c>
    </row>
    <row r="1043" spans="1:7" x14ac:dyDescent="0.2">
      <c r="A1043" s="1">
        <v>44817</v>
      </c>
      <c r="B1043" s="2">
        <v>0.56359953703703702</v>
      </c>
      <c r="C1043">
        <v>0.65935100000000002</v>
      </c>
      <c r="D1043" s="6">
        <f t="shared" si="64"/>
        <v>2.9329251182</v>
      </c>
      <c r="E1043" s="6">
        <f t="shared" si="65"/>
        <v>2030.0133227790409</v>
      </c>
      <c r="F1043" s="6" t="b">
        <f t="shared" si="66"/>
        <v>0</v>
      </c>
      <c r="G1043" s="6">
        <f t="shared" si="67"/>
        <v>30</v>
      </c>
    </row>
    <row r="1044" spans="1:7" x14ac:dyDescent="0.2">
      <c r="A1044" s="1">
        <v>44817</v>
      </c>
      <c r="B1044" s="2">
        <v>0.56359953703703702</v>
      </c>
      <c r="C1044">
        <v>0.72861299999999996</v>
      </c>
      <c r="D1044" s="6">
        <f t="shared" si="64"/>
        <v>3.2410163465999999</v>
      </c>
      <c r="E1044" s="6">
        <f t="shared" si="65"/>
        <v>2001.965923892172</v>
      </c>
      <c r="F1044" s="6" t="b">
        <f t="shared" si="66"/>
        <v>0</v>
      </c>
      <c r="G1044" s="6">
        <f t="shared" si="67"/>
        <v>30</v>
      </c>
    </row>
    <row r="1045" spans="1:7" x14ac:dyDescent="0.2">
      <c r="A1045" s="1">
        <v>44817</v>
      </c>
      <c r="B1045" s="2">
        <v>0.56361111111111117</v>
      </c>
      <c r="C1045">
        <v>0.73843499999999995</v>
      </c>
      <c r="D1045" s="6">
        <f t="shared" si="64"/>
        <v>3.2847065669999997</v>
      </c>
      <c r="E1045" s="6">
        <f t="shared" si="65"/>
        <v>2033.2980293460409</v>
      </c>
      <c r="F1045" s="6" t="b">
        <f t="shared" si="66"/>
        <v>0</v>
      </c>
      <c r="G1045" s="6">
        <f t="shared" si="67"/>
        <v>30</v>
      </c>
    </row>
    <row r="1046" spans="1:7" x14ac:dyDescent="0.2">
      <c r="A1046" s="1">
        <v>44817</v>
      </c>
      <c r="B1046" s="2">
        <v>0.56361111111111117</v>
      </c>
      <c r="C1046">
        <v>0.732684</v>
      </c>
      <c r="D1046" s="6">
        <f t="shared" si="64"/>
        <v>3.2591249688000001</v>
      </c>
      <c r="E1046" s="6">
        <f t="shared" si="65"/>
        <v>2005.225048860972</v>
      </c>
      <c r="F1046" s="6" t="b">
        <f t="shared" si="66"/>
        <v>0</v>
      </c>
      <c r="G1046" s="6">
        <f t="shared" si="67"/>
        <v>30</v>
      </c>
    </row>
    <row r="1047" spans="1:7" x14ac:dyDescent="0.2">
      <c r="A1047" s="1">
        <v>44817</v>
      </c>
      <c r="B1047" s="2">
        <v>0.56361111111111117</v>
      </c>
      <c r="C1047">
        <v>0.73558500000000004</v>
      </c>
      <c r="D1047" s="6">
        <f t="shared" si="64"/>
        <v>3.2720291970000002</v>
      </c>
      <c r="E1047" s="6">
        <f t="shared" si="65"/>
        <v>2036.5700585430409</v>
      </c>
      <c r="F1047" s="6" t="b">
        <f t="shared" si="66"/>
        <v>0</v>
      </c>
      <c r="G1047" s="6">
        <f t="shared" si="67"/>
        <v>30</v>
      </c>
    </row>
    <row r="1048" spans="1:7" x14ac:dyDescent="0.2">
      <c r="A1048" s="1">
        <v>44817</v>
      </c>
      <c r="B1048" s="2">
        <v>0.56362268518518521</v>
      </c>
      <c r="C1048">
        <v>0.73873999999999995</v>
      </c>
      <c r="D1048" s="6">
        <f t="shared" si="64"/>
        <v>3.2860632679999999</v>
      </c>
      <c r="E1048" s="6">
        <f t="shared" si="65"/>
        <v>2008.5111121289719</v>
      </c>
      <c r="F1048" s="6" t="b">
        <f t="shared" si="66"/>
        <v>0</v>
      </c>
      <c r="G1048" s="6">
        <f t="shared" si="67"/>
        <v>30</v>
      </c>
    </row>
    <row r="1049" spans="1:7" x14ac:dyDescent="0.2">
      <c r="A1049" s="1">
        <v>44817</v>
      </c>
      <c r="B1049" s="2">
        <v>0.56362268518518521</v>
      </c>
      <c r="C1049">
        <v>0.73405900000000002</v>
      </c>
      <c r="D1049" s="6">
        <f t="shared" si="64"/>
        <v>3.2652412437999998</v>
      </c>
      <c r="E1049" s="6">
        <f t="shared" si="65"/>
        <v>2039.8352997868408</v>
      </c>
      <c r="F1049" s="6" t="b">
        <f t="shared" si="66"/>
        <v>0</v>
      </c>
      <c r="G1049" s="6">
        <f t="shared" si="67"/>
        <v>30</v>
      </c>
    </row>
    <row r="1050" spans="1:7" x14ac:dyDescent="0.2">
      <c r="A1050" s="1">
        <v>44817</v>
      </c>
      <c r="B1050" s="2">
        <v>0.56362268518518521</v>
      </c>
      <c r="C1050">
        <v>0.73324400000000001</v>
      </c>
      <c r="D1050" s="6">
        <f t="shared" si="64"/>
        <v>3.2616159607999999</v>
      </c>
      <c r="E1050" s="6">
        <f t="shared" si="65"/>
        <v>2011.772728089772</v>
      </c>
      <c r="F1050" s="6" t="b">
        <f t="shared" si="66"/>
        <v>0</v>
      </c>
      <c r="G1050" s="6">
        <f t="shared" si="67"/>
        <v>30</v>
      </c>
    </row>
    <row r="1051" spans="1:7" x14ac:dyDescent="0.2">
      <c r="A1051" s="1">
        <v>44817</v>
      </c>
      <c r="B1051" s="2">
        <v>0.56362268518518521</v>
      </c>
      <c r="C1051">
        <v>0.73528000000000004</v>
      </c>
      <c r="D1051" s="6">
        <f t="shared" si="64"/>
        <v>3.270672496</v>
      </c>
      <c r="E1051" s="6">
        <f t="shared" si="65"/>
        <v>2043.1059722828409</v>
      </c>
      <c r="F1051" s="6" t="b">
        <f t="shared" si="66"/>
        <v>0</v>
      </c>
      <c r="G1051" s="6">
        <f t="shared" si="67"/>
        <v>30</v>
      </c>
    </row>
    <row r="1052" spans="1:7" x14ac:dyDescent="0.2">
      <c r="A1052" s="1">
        <v>44817</v>
      </c>
      <c r="B1052" s="2">
        <v>0.56363425925925925</v>
      </c>
      <c r="C1052">
        <v>0.72932600000000003</v>
      </c>
      <c r="D1052" s="6">
        <f t="shared" si="64"/>
        <v>3.2441879132000002</v>
      </c>
      <c r="E1052" s="6">
        <f t="shared" si="65"/>
        <v>2015.016916002972</v>
      </c>
      <c r="F1052" s="6" t="b">
        <f t="shared" si="66"/>
        <v>0</v>
      </c>
      <c r="G1052" s="6">
        <f t="shared" si="67"/>
        <v>30</v>
      </c>
    </row>
    <row r="1053" spans="1:7" x14ac:dyDescent="0.2">
      <c r="A1053" s="1">
        <v>44817</v>
      </c>
      <c r="B1053" s="2">
        <v>0.56363425925925925</v>
      </c>
      <c r="C1053">
        <v>0.74428700000000003</v>
      </c>
      <c r="D1053" s="6">
        <f t="shared" si="64"/>
        <v>3.3107374333999999</v>
      </c>
      <c r="E1053" s="6">
        <f t="shared" si="65"/>
        <v>2046.4167097162408</v>
      </c>
      <c r="F1053" s="6" t="b">
        <f t="shared" si="66"/>
        <v>0</v>
      </c>
      <c r="G1053" s="6">
        <f t="shared" si="67"/>
        <v>30</v>
      </c>
    </row>
    <row r="1054" spans="1:7" x14ac:dyDescent="0.2">
      <c r="A1054" s="1">
        <v>44817</v>
      </c>
      <c r="B1054" s="2">
        <v>0.56363425925925925</v>
      </c>
      <c r="C1054">
        <v>0.73797699999999999</v>
      </c>
      <c r="D1054" s="6">
        <f t="shared" si="64"/>
        <v>3.2826692914</v>
      </c>
      <c r="E1054" s="6">
        <f t="shared" si="65"/>
        <v>2018.299585294372</v>
      </c>
      <c r="F1054" s="6" t="b">
        <f t="shared" si="66"/>
        <v>0</v>
      </c>
      <c r="G1054" s="6">
        <f t="shared" si="67"/>
        <v>30</v>
      </c>
    </row>
    <row r="1055" spans="1:7" x14ac:dyDescent="0.2">
      <c r="A1055" s="1">
        <v>44817</v>
      </c>
      <c r="B1055" s="2">
        <v>0.56363425925925925</v>
      </c>
      <c r="C1055">
        <v>0.73273500000000003</v>
      </c>
      <c r="D1055" s="6">
        <f t="shared" si="64"/>
        <v>3.2593518270000001</v>
      </c>
      <c r="E1055" s="6">
        <f t="shared" si="65"/>
        <v>2049.6760615432408</v>
      </c>
      <c r="F1055" s="6" t="b">
        <f t="shared" si="66"/>
        <v>0</v>
      </c>
      <c r="G1055" s="6">
        <f t="shared" si="67"/>
        <v>30</v>
      </c>
    </row>
    <row r="1056" spans="1:7" x14ac:dyDescent="0.2">
      <c r="A1056" s="1">
        <v>44817</v>
      </c>
      <c r="B1056" s="2">
        <v>0.56364583333333329</v>
      </c>
      <c r="C1056">
        <v>0.73136100000000004</v>
      </c>
      <c r="D1056" s="6">
        <f t="shared" si="64"/>
        <v>3.2532400001999999</v>
      </c>
      <c r="E1056" s="6">
        <f t="shared" si="65"/>
        <v>2021.5528252945721</v>
      </c>
      <c r="F1056" s="6" t="b">
        <f t="shared" si="66"/>
        <v>0</v>
      </c>
      <c r="G1056" s="6">
        <f t="shared" si="67"/>
        <v>30</v>
      </c>
    </row>
    <row r="1057" spans="1:7" x14ac:dyDescent="0.2">
      <c r="A1057" s="1">
        <v>44817</v>
      </c>
      <c r="B1057" s="2">
        <v>0.56364583333333329</v>
      </c>
      <c r="C1057">
        <v>0.73802800000000002</v>
      </c>
      <c r="D1057" s="6">
        <f t="shared" si="64"/>
        <v>3.2828961496</v>
      </c>
      <c r="E1057" s="6">
        <f t="shared" si="65"/>
        <v>2052.9589576928411</v>
      </c>
      <c r="F1057" s="6" t="b">
        <f t="shared" si="66"/>
        <v>0</v>
      </c>
      <c r="G1057" s="6">
        <f t="shared" si="67"/>
        <v>30</v>
      </c>
    </row>
    <row r="1058" spans="1:7" x14ac:dyDescent="0.2">
      <c r="A1058" s="1">
        <v>44817</v>
      </c>
      <c r="B1058" s="2">
        <v>0.56364583333333329</v>
      </c>
      <c r="C1058">
        <v>0.73131000000000002</v>
      </c>
      <c r="D1058" s="6">
        <f t="shared" si="64"/>
        <v>3.2530131419999999</v>
      </c>
      <c r="E1058" s="6">
        <f t="shared" si="65"/>
        <v>2024.8058384365722</v>
      </c>
      <c r="F1058" s="6" t="b">
        <f t="shared" si="66"/>
        <v>0</v>
      </c>
      <c r="G1058" s="6">
        <f t="shared" si="67"/>
        <v>30</v>
      </c>
    </row>
    <row r="1059" spans="1:7" x14ac:dyDescent="0.2">
      <c r="A1059" s="1">
        <v>44817</v>
      </c>
      <c r="B1059" s="2">
        <v>0.56364583333333329</v>
      </c>
      <c r="C1059">
        <v>0.73436400000000002</v>
      </c>
      <c r="D1059" s="6">
        <f t="shared" si="64"/>
        <v>3.2665979448</v>
      </c>
      <c r="E1059" s="6">
        <f t="shared" si="65"/>
        <v>2056.2255556376413</v>
      </c>
      <c r="F1059" s="6" t="b">
        <f t="shared" si="66"/>
        <v>0</v>
      </c>
      <c r="G1059" s="6">
        <f t="shared" si="67"/>
        <v>30</v>
      </c>
    </row>
    <row r="1060" spans="1:7" x14ac:dyDescent="0.2">
      <c r="A1060" s="1">
        <v>44817</v>
      </c>
      <c r="B1060" s="2">
        <v>0.56365740740740744</v>
      </c>
      <c r="C1060">
        <v>0.73395699999999997</v>
      </c>
      <c r="D1060" s="6">
        <f t="shared" si="64"/>
        <v>3.2647875273999998</v>
      </c>
      <c r="E1060" s="6">
        <f t="shared" si="65"/>
        <v>2028.0706259639721</v>
      </c>
      <c r="F1060" s="6" t="b">
        <f t="shared" si="66"/>
        <v>0</v>
      </c>
      <c r="G1060" s="6">
        <f t="shared" si="67"/>
        <v>30</v>
      </c>
    </row>
    <row r="1061" spans="1:7" x14ac:dyDescent="0.2">
      <c r="A1061" s="1">
        <v>44817</v>
      </c>
      <c r="B1061" s="2">
        <v>0.56365740740740744</v>
      </c>
      <c r="C1061">
        <v>0.72922399999999998</v>
      </c>
      <c r="D1061" s="6">
        <f t="shared" si="64"/>
        <v>3.2437341967999997</v>
      </c>
      <c r="E1061" s="6">
        <f t="shared" si="65"/>
        <v>2059.469289834441</v>
      </c>
      <c r="F1061" s="6" t="b">
        <f t="shared" si="66"/>
        <v>0</v>
      </c>
      <c r="G1061" s="6">
        <f t="shared" si="67"/>
        <v>30</v>
      </c>
    </row>
    <row r="1062" spans="1:7" x14ac:dyDescent="0.2">
      <c r="A1062" s="1">
        <v>44817</v>
      </c>
      <c r="B1062" s="2">
        <v>0.56365740740740744</v>
      </c>
      <c r="C1062">
        <v>0.734568</v>
      </c>
      <c r="D1062" s="6">
        <f t="shared" si="64"/>
        <v>3.2675053776</v>
      </c>
      <c r="E1062" s="6">
        <f t="shared" si="65"/>
        <v>2031.3381313415721</v>
      </c>
      <c r="F1062" s="6" t="b">
        <f t="shared" si="66"/>
        <v>0</v>
      </c>
      <c r="G1062" s="6">
        <f t="shared" si="67"/>
        <v>30</v>
      </c>
    </row>
    <row r="1063" spans="1:7" x14ac:dyDescent="0.2">
      <c r="A1063" s="1">
        <v>44817</v>
      </c>
      <c r="B1063" s="2">
        <v>0.56366898148148148</v>
      </c>
      <c r="C1063">
        <v>0.73802800000000002</v>
      </c>
      <c r="D1063" s="6">
        <f t="shared" si="64"/>
        <v>3.2828961496</v>
      </c>
      <c r="E1063" s="6">
        <f t="shared" si="65"/>
        <v>2062.7521859840413</v>
      </c>
      <c r="F1063" s="6" t="b">
        <f t="shared" si="66"/>
        <v>0</v>
      </c>
      <c r="G1063" s="6">
        <f t="shared" si="67"/>
        <v>30</v>
      </c>
    </row>
    <row r="1064" spans="1:7" x14ac:dyDescent="0.2">
      <c r="A1064" s="1">
        <v>44817</v>
      </c>
      <c r="B1064" s="2">
        <v>0.56366898148148148</v>
      </c>
      <c r="C1064">
        <v>0.72413499999999997</v>
      </c>
      <c r="D1064" s="6">
        <f t="shared" si="64"/>
        <v>3.221097307</v>
      </c>
      <c r="E1064" s="6">
        <f t="shared" si="65"/>
        <v>2034.5592286485721</v>
      </c>
      <c r="F1064" s="6" t="b">
        <f t="shared" si="66"/>
        <v>0</v>
      </c>
      <c r="G1064" s="6">
        <f t="shared" si="67"/>
        <v>30</v>
      </c>
    </row>
    <row r="1065" spans="1:7" x14ac:dyDescent="0.2">
      <c r="A1065" s="1">
        <v>44817</v>
      </c>
      <c r="B1065" s="2">
        <v>0.56366898148148148</v>
      </c>
      <c r="C1065">
        <v>0.72820600000000002</v>
      </c>
      <c r="D1065" s="6">
        <f t="shared" si="64"/>
        <v>3.2392059292000002</v>
      </c>
      <c r="E1065" s="6">
        <f t="shared" si="65"/>
        <v>2065.9913919132414</v>
      </c>
      <c r="F1065" s="6" t="b">
        <f t="shared" si="66"/>
        <v>0</v>
      </c>
      <c r="G1065" s="6">
        <f t="shared" si="67"/>
        <v>30</v>
      </c>
    </row>
    <row r="1066" spans="1:7" x14ac:dyDescent="0.2">
      <c r="A1066" s="1">
        <v>44817</v>
      </c>
      <c r="B1066" s="2">
        <v>0.56366898148148148</v>
      </c>
      <c r="C1066">
        <v>0.74036900000000005</v>
      </c>
      <c r="D1066" s="6">
        <f t="shared" si="64"/>
        <v>3.2933093858000002</v>
      </c>
      <c r="E1066" s="6">
        <f t="shared" si="65"/>
        <v>2037.8525380343722</v>
      </c>
      <c r="F1066" s="6" t="b">
        <f t="shared" si="66"/>
        <v>0</v>
      </c>
      <c r="G1066" s="6">
        <f t="shared" si="67"/>
        <v>30</v>
      </c>
    </row>
    <row r="1067" spans="1:7" x14ac:dyDescent="0.2">
      <c r="A1067" s="1">
        <v>44817</v>
      </c>
      <c r="B1067" s="2">
        <v>0.56368055555555552</v>
      </c>
      <c r="C1067">
        <v>0.73100500000000002</v>
      </c>
      <c r="D1067" s="6">
        <f t="shared" si="64"/>
        <v>3.2516564410000002</v>
      </c>
      <c r="E1067" s="6">
        <f t="shared" si="65"/>
        <v>2069.2430483542412</v>
      </c>
      <c r="F1067" s="6" t="b">
        <f t="shared" si="66"/>
        <v>0</v>
      </c>
      <c r="G1067" s="6">
        <f t="shared" si="67"/>
        <v>30</v>
      </c>
    </row>
    <row r="1068" spans="1:7" x14ac:dyDescent="0.2">
      <c r="A1068" s="1">
        <v>44817</v>
      </c>
      <c r="B1068" s="2">
        <v>0.56368055555555552</v>
      </c>
      <c r="C1068">
        <v>0.73787499999999995</v>
      </c>
      <c r="D1068" s="6">
        <f t="shared" si="64"/>
        <v>3.2822155749999995</v>
      </c>
      <c r="E1068" s="6">
        <f t="shared" si="65"/>
        <v>2041.1347536093722</v>
      </c>
      <c r="F1068" s="6" t="b">
        <f t="shared" si="66"/>
        <v>0</v>
      </c>
      <c r="G1068" s="6">
        <f t="shared" si="67"/>
        <v>30</v>
      </c>
    </row>
    <row r="1069" spans="1:7" x14ac:dyDescent="0.2">
      <c r="A1069" s="1">
        <v>44817</v>
      </c>
      <c r="B1069" s="2">
        <v>0.56368055555555552</v>
      </c>
      <c r="C1069">
        <v>0.73166699999999996</v>
      </c>
      <c r="D1069" s="6">
        <f t="shared" si="64"/>
        <v>3.2546011493999996</v>
      </c>
      <c r="E1069" s="6">
        <f t="shared" si="65"/>
        <v>2072.4976495036412</v>
      </c>
      <c r="F1069" s="6" t="b">
        <f t="shared" si="66"/>
        <v>0</v>
      </c>
      <c r="G1069" s="6">
        <f t="shared" si="67"/>
        <v>30</v>
      </c>
    </row>
    <row r="1070" spans="1:7" x14ac:dyDescent="0.2">
      <c r="A1070" s="1">
        <v>44817</v>
      </c>
      <c r="B1070" s="2">
        <v>0.56368055555555552</v>
      </c>
      <c r="C1070">
        <v>0.73782400000000004</v>
      </c>
      <c r="D1070" s="6">
        <f t="shared" si="64"/>
        <v>3.2819887167999999</v>
      </c>
      <c r="E1070" s="6">
        <f t="shared" si="65"/>
        <v>2044.4167423261722</v>
      </c>
      <c r="F1070" s="6" t="b">
        <f t="shared" si="66"/>
        <v>0</v>
      </c>
      <c r="G1070" s="6">
        <f t="shared" si="67"/>
        <v>30</v>
      </c>
    </row>
    <row r="1071" spans="1:7" x14ac:dyDescent="0.2">
      <c r="A1071" s="1">
        <v>44817</v>
      </c>
      <c r="B1071" s="2">
        <v>0.56369212962962967</v>
      </c>
      <c r="C1071">
        <v>0.73136100000000004</v>
      </c>
      <c r="D1071" s="6">
        <f t="shared" si="64"/>
        <v>3.2532400001999999</v>
      </c>
      <c r="E1071" s="6">
        <f t="shared" si="65"/>
        <v>2075.7508895038413</v>
      </c>
      <c r="F1071" s="6" t="b">
        <f t="shared" si="66"/>
        <v>0</v>
      </c>
      <c r="G1071" s="6">
        <f t="shared" si="67"/>
        <v>30</v>
      </c>
    </row>
    <row r="1072" spans="1:7" x14ac:dyDescent="0.2">
      <c r="A1072" s="1">
        <v>44817</v>
      </c>
      <c r="B1072" s="2">
        <v>0.56369212962962967</v>
      </c>
      <c r="C1072">
        <v>0.73278600000000005</v>
      </c>
      <c r="D1072" s="6">
        <f t="shared" si="64"/>
        <v>3.2595786852000002</v>
      </c>
      <c r="E1072" s="6">
        <f t="shared" si="65"/>
        <v>2047.6763210113722</v>
      </c>
      <c r="F1072" s="6" t="b">
        <f t="shared" si="66"/>
        <v>0</v>
      </c>
      <c r="G1072" s="6">
        <f t="shared" si="67"/>
        <v>30</v>
      </c>
    </row>
    <row r="1073" spans="1:7" x14ac:dyDescent="0.2">
      <c r="A1073" s="1">
        <v>44817</v>
      </c>
      <c r="B1073" s="2">
        <v>0.56369212962962967</v>
      </c>
      <c r="C1073">
        <v>0.73293900000000001</v>
      </c>
      <c r="D1073" s="6">
        <f t="shared" si="64"/>
        <v>3.2602592598000002</v>
      </c>
      <c r="E1073" s="6">
        <f t="shared" si="65"/>
        <v>2079.0111487636414</v>
      </c>
      <c r="F1073" s="6" t="b">
        <f t="shared" si="66"/>
        <v>0</v>
      </c>
      <c r="G1073" s="6">
        <f t="shared" si="67"/>
        <v>30</v>
      </c>
    </row>
    <row r="1074" spans="1:7" x14ac:dyDescent="0.2">
      <c r="A1074" s="1">
        <v>44817</v>
      </c>
      <c r="B1074" s="2">
        <v>0.56369212962962967</v>
      </c>
      <c r="C1074">
        <v>0.72912200000000005</v>
      </c>
      <c r="D1074" s="6">
        <f t="shared" si="64"/>
        <v>3.2432804804000002</v>
      </c>
      <c r="E1074" s="6">
        <f t="shared" si="65"/>
        <v>2050.919601491772</v>
      </c>
      <c r="F1074" s="6" t="b">
        <f t="shared" si="66"/>
        <v>0</v>
      </c>
      <c r="G1074" s="6">
        <f t="shared" si="67"/>
        <v>30</v>
      </c>
    </row>
    <row r="1075" spans="1:7" x14ac:dyDescent="0.2">
      <c r="A1075" s="1">
        <v>44817</v>
      </c>
      <c r="B1075" s="2">
        <v>0.56370370370370371</v>
      </c>
      <c r="C1075">
        <v>0.731819</v>
      </c>
      <c r="D1075" s="6">
        <f t="shared" si="64"/>
        <v>3.2552772758000001</v>
      </c>
      <c r="E1075" s="6">
        <f t="shared" si="65"/>
        <v>2082.2664260394413</v>
      </c>
      <c r="F1075" s="6" t="b">
        <f t="shared" si="66"/>
        <v>0</v>
      </c>
      <c r="G1075" s="6">
        <f t="shared" si="67"/>
        <v>30</v>
      </c>
    </row>
    <row r="1076" spans="1:7" x14ac:dyDescent="0.2">
      <c r="A1076" s="1">
        <v>44817</v>
      </c>
      <c r="B1076" s="2">
        <v>0.56370370370370371</v>
      </c>
      <c r="C1076">
        <v>0.73105600000000004</v>
      </c>
      <c r="D1076" s="6">
        <f t="shared" si="64"/>
        <v>3.2518832992000002</v>
      </c>
      <c r="E1076" s="6">
        <f t="shared" si="65"/>
        <v>2054.171484790972</v>
      </c>
      <c r="F1076" s="6" t="b">
        <f t="shared" si="66"/>
        <v>0</v>
      </c>
      <c r="G1076" s="6">
        <f t="shared" si="67"/>
        <v>30</v>
      </c>
    </row>
    <row r="1077" spans="1:7" x14ac:dyDescent="0.2">
      <c r="A1077" s="1">
        <v>44817</v>
      </c>
      <c r="B1077" s="2">
        <v>0.56370370370370371</v>
      </c>
      <c r="C1077">
        <v>0.73787499999999995</v>
      </c>
      <c r="D1077" s="6">
        <f t="shared" si="64"/>
        <v>3.2822155749999995</v>
      </c>
      <c r="E1077" s="6">
        <f t="shared" si="65"/>
        <v>2085.5486416144413</v>
      </c>
      <c r="F1077" s="6" t="b">
        <f t="shared" si="66"/>
        <v>0</v>
      </c>
      <c r="G1077" s="6">
        <f t="shared" si="67"/>
        <v>30</v>
      </c>
    </row>
    <row r="1078" spans="1:7" x14ac:dyDescent="0.2">
      <c r="A1078" s="1">
        <v>44817</v>
      </c>
      <c r="B1078" s="2">
        <v>0.56371527777777775</v>
      </c>
      <c r="C1078">
        <v>0.73202299999999998</v>
      </c>
      <c r="D1078" s="6">
        <f t="shared" si="64"/>
        <v>3.2561847085999998</v>
      </c>
      <c r="E1078" s="6">
        <f t="shared" si="65"/>
        <v>2057.4276694995719</v>
      </c>
      <c r="F1078" s="6" t="b">
        <f t="shared" si="66"/>
        <v>0</v>
      </c>
      <c r="G1078" s="6">
        <f t="shared" si="67"/>
        <v>30</v>
      </c>
    </row>
    <row r="1079" spans="1:7" x14ac:dyDescent="0.2">
      <c r="A1079" s="1">
        <v>44817</v>
      </c>
      <c r="B1079" s="2">
        <v>0.56371527777777775</v>
      </c>
      <c r="C1079">
        <v>0.73528000000000004</v>
      </c>
      <c r="D1079" s="6">
        <f t="shared" si="64"/>
        <v>3.270672496</v>
      </c>
      <c r="E1079" s="6">
        <f t="shared" si="65"/>
        <v>2088.8193141104412</v>
      </c>
      <c r="F1079" s="6" t="b">
        <f t="shared" si="66"/>
        <v>0</v>
      </c>
      <c r="G1079" s="6">
        <f t="shared" si="67"/>
        <v>30</v>
      </c>
    </row>
    <row r="1080" spans="1:7" x14ac:dyDescent="0.2">
      <c r="A1080" s="1">
        <v>44817</v>
      </c>
      <c r="B1080" s="2">
        <v>0.56371527777777775</v>
      </c>
      <c r="C1080">
        <v>0.734568</v>
      </c>
      <c r="D1080" s="6">
        <f t="shared" si="64"/>
        <v>3.2675053776</v>
      </c>
      <c r="E1080" s="6">
        <f t="shared" si="65"/>
        <v>2060.6951748771721</v>
      </c>
      <c r="F1080" s="6" t="b">
        <f t="shared" si="66"/>
        <v>0</v>
      </c>
      <c r="G1080" s="6">
        <f t="shared" si="67"/>
        <v>30</v>
      </c>
    </row>
    <row r="1081" spans="1:7" x14ac:dyDescent="0.2">
      <c r="A1081" s="1">
        <v>44817</v>
      </c>
      <c r="B1081" s="2">
        <v>0.56371527777777775</v>
      </c>
      <c r="C1081">
        <v>0.73334600000000005</v>
      </c>
      <c r="D1081" s="6">
        <f t="shared" si="64"/>
        <v>3.2620696772000004</v>
      </c>
      <c r="E1081" s="6">
        <f t="shared" si="65"/>
        <v>2092.0813837876412</v>
      </c>
      <c r="F1081" s="6" t="b">
        <f t="shared" si="66"/>
        <v>0</v>
      </c>
      <c r="G1081" s="6">
        <f t="shared" si="67"/>
        <v>30</v>
      </c>
    </row>
    <row r="1082" spans="1:7" x14ac:dyDescent="0.2">
      <c r="A1082" s="1">
        <v>44817</v>
      </c>
      <c r="B1082" s="2">
        <v>0.56372685185185178</v>
      </c>
      <c r="C1082">
        <v>0.73090299999999997</v>
      </c>
      <c r="D1082" s="6">
        <f t="shared" si="64"/>
        <v>3.2512027245999997</v>
      </c>
      <c r="E1082" s="6">
        <f t="shared" si="65"/>
        <v>2063.9463776017719</v>
      </c>
      <c r="F1082" s="6" t="b">
        <f t="shared" si="66"/>
        <v>0</v>
      </c>
      <c r="G1082" s="6">
        <f t="shared" si="67"/>
        <v>30</v>
      </c>
    </row>
    <row r="1083" spans="1:7" x14ac:dyDescent="0.2">
      <c r="A1083" s="1">
        <v>44817</v>
      </c>
      <c r="B1083" s="2">
        <v>0.56372685185185178</v>
      </c>
      <c r="C1083">
        <v>0.73578900000000003</v>
      </c>
      <c r="D1083" s="6">
        <f t="shared" si="64"/>
        <v>3.2729366298000002</v>
      </c>
      <c r="E1083" s="6">
        <f t="shared" si="65"/>
        <v>2095.3543204174412</v>
      </c>
      <c r="F1083" s="6" t="b">
        <f t="shared" si="66"/>
        <v>0</v>
      </c>
      <c r="G1083" s="6">
        <f t="shared" si="67"/>
        <v>30</v>
      </c>
    </row>
    <row r="1084" spans="1:7" x14ac:dyDescent="0.2">
      <c r="A1084" s="1">
        <v>44817</v>
      </c>
      <c r="B1084" s="2">
        <v>0.56372685185185178</v>
      </c>
      <c r="C1084">
        <v>0.735738</v>
      </c>
      <c r="D1084" s="6">
        <f t="shared" si="64"/>
        <v>3.2727097715999998</v>
      </c>
      <c r="E1084" s="6">
        <f t="shared" si="65"/>
        <v>2067.2190873733721</v>
      </c>
      <c r="F1084" s="6" t="b">
        <f t="shared" si="66"/>
        <v>0</v>
      </c>
      <c r="G1084" s="6">
        <f t="shared" si="67"/>
        <v>30</v>
      </c>
    </row>
    <row r="1085" spans="1:7" x14ac:dyDescent="0.2">
      <c r="A1085" s="1">
        <v>44817</v>
      </c>
      <c r="B1085" s="2">
        <v>0.56372685185185178</v>
      </c>
      <c r="C1085">
        <v>0.73451699999999998</v>
      </c>
      <c r="D1085" s="6">
        <f t="shared" si="64"/>
        <v>3.2672785194</v>
      </c>
      <c r="E1085" s="6">
        <f t="shared" si="65"/>
        <v>2098.6215989368411</v>
      </c>
      <c r="F1085" s="6" t="b">
        <f t="shared" si="66"/>
        <v>0</v>
      </c>
      <c r="G1085" s="6">
        <f t="shared" si="67"/>
        <v>30</v>
      </c>
    </row>
    <row r="1086" spans="1:7" x14ac:dyDescent="0.2">
      <c r="A1086" s="1">
        <v>44817</v>
      </c>
      <c r="B1086" s="2">
        <v>0.56373842592592593</v>
      </c>
      <c r="C1086">
        <v>0.73665400000000003</v>
      </c>
      <c r="D1086" s="6">
        <f t="shared" si="64"/>
        <v>3.2767843228000002</v>
      </c>
      <c r="E1086" s="6">
        <f t="shared" si="65"/>
        <v>2070.4958716961719</v>
      </c>
      <c r="F1086" s="6" t="b">
        <f t="shared" si="66"/>
        <v>0</v>
      </c>
      <c r="G1086" s="6">
        <f t="shared" si="67"/>
        <v>30</v>
      </c>
    </row>
    <row r="1087" spans="1:7" x14ac:dyDescent="0.2">
      <c r="A1087" s="1">
        <v>44817</v>
      </c>
      <c r="B1087" s="2">
        <v>0.56373842592592593</v>
      </c>
      <c r="C1087">
        <v>0.73197199999999996</v>
      </c>
      <c r="D1087" s="6">
        <f t="shared" si="64"/>
        <v>3.2559578503999997</v>
      </c>
      <c r="E1087" s="6">
        <f t="shared" si="65"/>
        <v>2101.8775567872412</v>
      </c>
      <c r="F1087" s="6" t="b">
        <f t="shared" si="66"/>
        <v>0</v>
      </c>
      <c r="G1087" s="6">
        <f t="shared" si="67"/>
        <v>30</v>
      </c>
    </row>
    <row r="1088" spans="1:7" x14ac:dyDescent="0.2">
      <c r="A1088" s="1">
        <v>44817</v>
      </c>
      <c r="B1088" s="2">
        <v>0.56373842592592593</v>
      </c>
      <c r="C1088">
        <v>0.73695900000000003</v>
      </c>
      <c r="D1088" s="6">
        <f t="shared" si="64"/>
        <v>3.2781410237999999</v>
      </c>
      <c r="E1088" s="6">
        <f t="shared" si="65"/>
        <v>2073.7740127199718</v>
      </c>
      <c r="F1088" s="6" t="b">
        <f t="shared" si="66"/>
        <v>0</v>
      </c>
      <c r="G1088" s="6">
        <f t="shared" si="67"/>
        <v>30</v>
      </c>
    </row>
    <row r="1089" spans="1:7" x14ac:dyDescent="0.2">
      <c r="A1089" s="1">
        <v>44817</v>
      </c>
      <c r="B1089" s="2">
        <v>0.56373842592592593</v>
      </c>
      <c r="C1089">
        <v>0.72510200000000002</v>
      </c>
      <c r="D1089" s="6">
        <f t="shared" si="64"/>
        <v>3.2253987164</v>
      </c>
      <c r="E1089" s="6">
        <f t="shared" si="65"/>
        <v>2105.1029555036412</v>
      </c>
      <c r="F1089" s="6" t="b">
        <f t="shared" si="66"/>
        <v>0</v>
      </c>
      <c r="G1089" s="6">
        <f t="shared" si="67"/>
        <v>30</v>
      </c>
    </row>
    <row r="1090" spans="1:7" x14ac:dyDescent="0.2">
      <c r="A1090" s="1">
        <v>44817</v>
      </c>
      <c r="B1090" s="2">
        <v>0.56374999999999997</v>
      </c>
      <c r="C1090">
        <v>0.72550899999999996</v>
      </c>
      <c r="D1090" s="6">
        <f t="shared" si="64"/>
        <v>3.2272091337999997</v>
      </c>
      <c r="E1090" s="6">
        <f t="shared" si="65"/>
        <v>2077.0012218537718</v>
      </c>
      <c r="F1090" s="6" t="b">
        <f t="shared" si="66"/>
        <v>0</v>
      </c>
      <c r="G1090" s="6">
        <f t="shared" si="67"/>
        <v>30</v>
      </c>
    </row>
    <row r="1091" spans="1:7" x14ac:dyDescent="0.2">
      <c r="A1091" s="1">
        <v>44817</v>
      </c>
      <c r="B1091" s="2">
        <v>0.56374999999999997</v>
      </c>
      <c r="C1091">
        <v>0.73400799999999999</v>
      </c>
      <c r="D1091" s="6">
        <f t="shared" si="64"/>
        <v>3.2650143855999998</v>
      </c>
      <c r="E1091" s="6">
        <f t="shared" si="65"/>
        <v>2108.3679698892411</v>
      </c>
      <c r="F1091" s="6" t="b">
        <f t="shared" si="66"/>
        <v>0</v>
      </c>
      <c r="G1091" s="6">
        <f t="shared" si="67"/>
        <v>30</v>
      </c>
    </row>
    <row r="1092" spans="1:7" x14ac:dyDescent="0.2">
      <c r="A1092" s="1">
        <v>44817</v>
      </c>
      <c r="B1092" s="2">
        <v>0.56374999999999997</v>
      </c>
      <c r="C1092">
        <v>0.73197199999999996</v>
      </c>
      <c r="D1092" s="6">
        <f t="shared" si="64"/>
        <v>3.2559578503999997</v>
      </c>
      <c r="E1092" s="6">
        <f t="shared" si="65"/>
        <v>2080.2571797041719</v>
      </c>
      <c r="F1092" s="6" t="b">
        <f t="shared" si="66"/>
        <v>0</v>
      </c>
      <c r="G1092" s="6">
        <f t="shared" si="67"/>
        <v>30</v>
      </c>
    </row>
    <row r="1093" spans="1:7" x14ac:dyDescent="0.2">
      <c r="A1093" s="1">
        <v>44817</v>
      </c>
      <c r="B1093" s="2">
        <v>0.56376157407407412</v>
      </c>
      <c r="C1093">
        <v>0.73146299999999997</v>
      </c>
      <c r="D1093" s="6">
        <f t="shared" ref="D1093:D1134" si="68">C1093*4.4482</f>
        <v>3.2536937166</v>
      </c>
      <c r="E1093" s="6">
        <f t="shared" ref="E1093:E1134" si="69">IF(D1093&gt;0,D1093+E1091, E1091)</f>
        <v>2111.6216636058411</v>
      </c>
      <c r="F1093" s="6" t="b">
        <f t="shared" ref="F1093:F1134" si="70">IF(D1093&gt;13.345,1)</f>
        <v>0</v>
      </c>
      <c r="G1093" s="6">
        <f t="shared" ref="G1093:G1134" si="71">IF(D1093&gt;13.345,G1092+1,G1092)</f>
        <v>30</v>
      </c>
    </row>
    <row r="1094" spans="1:7" x14ac:dyDescent="0.2">
      <c r="A1094" s="1">
        <v>44817</v>
      </c>
      <c r="B1094" s="2">
        <v>0.56376157407407412</v>
      </c>
      <c r="C1094">
        <v>0.72810399999999997</v>
      </c>
      <c r="D1094" s="6">
        <f t="shared" si="68"/>
        <v>3.2387522127999997</v>
      </c>
      <c r="E1094" s="6">
        <f t="shared" si="69"/>
        <v>2083.495931916972</v>
      </c>
      <c r="F1094" s="6" t="b">
        <f t="shared" si="70"/>
        <v>0</v>
      </c>
      <c r="G1094" s="6">
        <f t="shared" si="71"/>
        <v>30</v>
      </c>
    </row>
    <row r="1095" spans="1:7" x14ac:dyDescent="0.2">
      <c r="A1095" s="1">
        <v>44817</v>
      </c>
      <c r="B1095" s="2">
        <v>0.56376157407407412</v>
      </c>
      <c r="C1095">
        <v>0.72891899999999998</v>
      </c>
      <c r="D1095" s="6">
        <f t="shared" si="68"/>
        <v>3.2423774958</v>
      </c>
      <c r="E1095" s="6">
        <f t="shared" si="69"/>
        <v>2114.8640411016413</v>
      </c>
      <c r="F1095" s="6" t="b">
        <f t="shared" si="70"/>
        <v>0</v>
      </c>
      <c r="G1095" s="6">
        <f t="shared" si="71"/>
        <v>30</v>
      </c>
    </row>
    <row r="1096" spans="1:7" x14ac:dyDescent="0.2">
      <c r="A1096" s="1">
        <v>44817</v>
      </c>
      <c r="B1096" s="2">
        <v>0.56376157407407412</v>
      </c>
      <c r="C1096">
        <v>0.72576300000000005</v>
      </c>
      <c r="D1096" s="6">
        <f t="shared" si="68"/>
        <v>3.2283389766000004</v>
      </c>
      <c r="E1096" s="6">
        <f t="shared" si="69"/>
        <v>2086.7242708935719</v>
      </c>
      <c r="F1096" s="6" t="b">
        <f t="shared" si="70"/>
        <v>0</v>
      </c>
      <c r="G1096" s="6">
        <f t="shared" si="71"/>
        <v>30</v>
      </c>
    </row>
    <row r="1097" spans="1:7" x14ac:dyDescent="0.2">
      <c r="A1097" s="1">
        <v>44817</v>
      </c>
      <c r="B1097" s="2">
        <v>0.56377314814814816</v>
      </c>
      <c r="C1097">
        <v>0.72698499999999999</v>
      </c>
      <c r="D1097" s="6">
        <f t="shared" si="68"/>
        <v>3.233774677</v>
      </c>
      <c r="E1097" s="6">
        <f t="shared" si="69"/>
        <v>2118.0978157786412</v>
      </c>
      <c r="F1097" s="6" t="b">
        <f t="shared" si="70"/>
        <v>0</v>
      </c>
      <c r="G1097" s="6">
        <f t="shared" si="71"/>
        <v>30</v>
      </c>
    </row>
    <row r="1098" spans="1:7" x14ac:dyDescent="0.2">
      <c r="A1098" s="1">
        <v>44817</v>
      </c>
      <c r="B1098" s="2">
        <v>0.56377314814814816</v>
      </c>
      <c r="C1098">
        <v>0.72464399999999995</v>
      </c>
      <c r="D1098" s="6">
        <f t="shared" si="68"/>
        <v>3.2233614407999998</v>
      </c>
      <c r="E1098" s="6">
        <f t="shared" si="69"/>
        <v>2089.947632334372</v>
      </c>
      <c r="F1098" s="6" t="b">
        <f t="shared" si="70"/>
        <v>0</v>
      </c>
      <c r="G1098" s="6">
        <f t="shared" si="71"/>
        <v>30</v>
      </c>
    </row>
    <row r="1099" spans="1:7" x14ac:dyDescent="0.2">
      <c r="A1099" s="1">
        <v>44817</v>
      </c>
      <c r="B1099" s="2">
        <v>0.56377314814814816</v>
      </c>
      <c r="C1099">
        <v>0.73110699999999995</v>
      </c>
      <c r="D1099" s="6">
        <f t="shared" si="68"/>
        <v>3.2521101573999998</v>
      </c>
      <c r="E1099" s="6">
        <f t="shared" si="69"/>
        <v>2121.349925936041</v>
      </c>
      <c r="F1099" s="6" t="b">
        <f t="shared" si="70"/>
        <v>0</v>
      </c>
      <c r="G1099" s="6">
        <f t="shared" si="71"/>
        <v>30</v>
      </c>
    </row>
    <row r="1100" spans="1:7" x14ac:dyDescent="0.2">
      <c r="A1100" s="1">
        <v>44817</v>
      </c>
      <c r="B1100" s="2">
        <v>0.56377314814814816</v>
      </c>
      <c r="C1100">
        <v>0.73029299999999997</v>
      </c>
      <c r="D1100" s="6">
        <f t="shared" si="68"/>
        <v>3.2484893225999998</v>
      </c>
      <c r="E1100" s="6">
        <f t="shared" si="69"/>
        <v>2093.1961216569721</v>
      </c>
      <c r="F1100" s="6" t="b">
        <f t="shared" si="70"/>
        <v>0</v>
      </c>
      <c r="G1100" s="6">
        <f t="shared" si="71"/>
        <v>30</v>
      </c>
    </row>
    <row r="1101" spans="1:7" x14ac:dyDescent="0.2">
      <c r="A1101" s="1">
        <v>44817</v>
      </c>
      <c r="B1101" s="2">
        <v>0.5637847222222222</v>
      </c>
      <c r="C1101">
        <v>0.73614500000000005</v>
      </c>
      <c r="D1101" s="6">
        <f t="shared" si="68"/>
        <v>3.274520189</v>
      </c>
      <c r="E1101" s="6">
        <f t="shared" si="69"/>
        <v>2124.6244461250412</v>
      </c>
      <c r="F1101" s="6" t="b">
        <f t="shared" si="70"/>
        <v>0</v>
      </c>
      <c r="G1101" s="6">
        <f t="shared" si="71"/>
        <v>30</v>
      </c>
    </row>
    <row r="1102" spans="1:7" x14ac:dyDescent="0.2">
      <c r="A1102" s="1">
        <v>44817</v>
      </c>
      <c r="B1102" s="2">
        <v>0.5637847222222222</v>
      </c>
      <c r="C1102">
        <v>0.72601800000000005</v>
      </c>
      <c r="D1102" s="6">
        <f t="shared" si="68"/>
        <v>3.2294732676</v>
      </c>
      <c r="E1102" s="6">
        <f t="shared" si="69"/>
        <v>2096.4255949245721</v>
      </c>
      <c r="F1102" s="6" t="b">
        <f t="shared" si="70"/>
        <v>0</v>
      </c>
      <c r="G1102" s="6">
        <f t="shared" si="71"/>
        <v>30</v>
      </c>
    </row>
    <row r="1103" spans="1:7" x14ac:dyDescent="0.2">
      <c r="A1103" s="1">
        <v>44817</v>
      </c>
      <c r="B1103" s="2">
        <v>0.5637847222222222</v>
      </c>
      <c r="C1103">
        <v>0.73711199999999999</v>
      </c>
      <c r="D1103" s="6">
        <f t="shared" si="68"/>
        <v>3.2788215984</v>
      </c>
      <c r="E1103" s="6">
        <f t="shared" si="69"/>
        <v>2127.9032677234413</v>
      </c>
      <c r="F1103" s="6" t="b">
        <f t="shared" si="70"/>
        <v>0</v>
      </c>
      <c r="G1103" s="6">
        <f t="shared" si="71"/>
        <v>30</v>
      </c>
    </row>
    <row r="1104" spans="1:7" x14ac:dyDescent="0.2">
      <c r="A1104" s="1">
        <v>44817</v>
      </c>
      <c r="B1104" s="2">
        <v>0.5637847222222222</v>
      </c>
      <c r="C1104">
        <v>0.73161600000000004</v>
      </c>
      <c r="D1104" s="6">
        <f t="shared" si="68"/>
        <v>3.2543742912</v>
      </c>
      <c r="E1104" s="6">
        <f t="shared" si="69"/>
        <v>2099.679969215772</v>
      </c>
      <c r="F1104" s="6" t="b">
        <f t="shared" si="70"/>
        <v>0</v>
      </c>
      <c r="G1104" s="6">
        <f t="shared" si="71"/>
        <v>30</v>
      </c>
    </row>
    <row r="1105" spans="1:7" x14ac:dyDescent="0.2">
      <c r="A1105" s="1">
        <v>44817</v>
      </c>
      <c r="B1105" s="2">
        <v>0.56379629629629624</v>
      </c>
      <c r="C1105">
        <v>0.72932600000000003</v>
      </c>
      <c r="D1105" s="6">
        <f t="shared" si="68"/>
        <v>3.2441879132000002</v>
      </c>
      <c r="E1105" s="6">
        <f t="shared" si="69"/>
        <v>2131.1474556366416</v>
      </c>
      <c r="F1105" s="6" t="b">
        <f t="shared" si="70"/>
        <v>0</v>
      </c>
      <c r="G1105" s="6">
        <f t="shared" si="71"/>
        <v>30</v>
      </c>
    </row>
    <row r="1106" spans="1:7" x14ac:dyDescent="0.2">
      <c r="A1106" s="1">
        <v>44817</v>
      </c>
      <c r="B1106" s="2">
        <v>0.56379629629629624</v>
      </c>
      <c r="C1106">
        <v>0.73736599999999997</v>
      </c>
      <c r="D1106" s="6">
        <f t="shared" si="68"/>
        <v>3.2799514411999997</v>
      </c>
      <c r="E1106" s="6">
        <f t="shared" si="69"/>
        <v>2102.9599206569719</v>
      </c>
      <c r="F1106" s="6" t="b">
        <f t="shared" si="70"/>
        <v>0</v>
      </c>
      <c r="G1106" s="6">
        <f t="shared" si="71"/>
        <v>30</v>
      </c>
    </row>
    <row r="1107" spans="1:7" x14ac:dyDescent="0.2">
      <c r="A1107" s="1">
        <v>44817</v>
      </c>
      <c r="B1107" s="2">
        <v>0.56379629629629624</v>
      </c>
      <c r="C1107">
        <v>0.72952899999999998</v>
      </c>
      <c r="D1107" s="6">
        <f t="shared" si="68"/>
        <v>3.2450908977999999</v>
      </c>
      <c r="E1107" s="6">
        <f t="shared" si="69"/>
        <v>2134.3925465344414</v>
      </c>
      <c r="F1107" s="6" t="b">
        <f t="shared" si="70"/>
        <v>0</v>
      </c>
      <c r="G1107" s="6">
        <f t="shared" si="71"/>
        <v>30</v>
      </c>
    </row>
    <row r="1108" spans="1:7" x14ac:dyDescent="0.2">
      <c r="A1108" s="1">
        <v>44817</v>
      </c>
      <c r="B1108" s="2">
        <v>0.56380787037037039</v>
      </c>
      <c r="C1108">
        <v>0.73975800000000003</v>
      </c>
      <c r="D1108" s="6">
        <f t="shared" si="68"/>
        <v>3.2905915356</v>
      </c>
      <c r="E1108" s="6">
        <f t="shared" si="69"/>
        <v>2106.2505121925719</v>
      </c>
      <c r="F1108" s="6" t="b">
        <f t="shared" si="70"/>
        <v>0</v>
      </c>
      <c r="G1108" s="6">
        <f t="shared" si="71"/>
        <v>30</v>
      </c>
    </row>
    <row r="1109" spans="1:7" x14ac:dyDescent="0.2">
      <c r="A1109" s="1">
        <v>44817</v>
      </c>
      <c r="B1109" s="2">
        <v>0.56380787037037039</v>
      </c>
      <c r="C1109">
        <v>0.73090299999999997</v>
      </c>
      <c r="D1109" s="6">
        <f t="shared" si="68"/>
        <v>3.2512027245999997</v>
      </c>
      <c r="E1109" s="6">
        <f t="shared" si="69"/>
        <v>2137.6437492590412</v>
      </c>
      <c r="F1109" s="6" t="b">
        <f t="shared" si="70"/>
        <v>0</v>
      </c>
      <c r="G1109" s="6">
        <f t="shared" si="71"/>
        <v>30</v>
      </c>
    </row>
    <row r="1110" spans="1:7" x14ac:dyDescent="0.2">
      <c r="A1110" s="1">
        <v>44817</v>
      </c>
      <c r="B1110" s="2">
        <v>0.56380787037037039</v>
      </c>
      <c r="C1110">
        <v>0.73293900000000001</v>
      </c>
      <c r="D1110" s="6">
        <f t="shared" si="68"/>
        <v>3.2602592598000002</v>
      </c>
      <c r="E1110" s="6">
        <f t="shared" si="69"/>
        <v>2109.510771452372</v>
      </c>
      <c r="F1110" s="6" t="b">
        <f t="shared" si="70"/>
        <v>0</v>
      </c>
      <c r="G1110" s="6">
        <f t="shared" si="71"/>
        <v>30</v>
      </c>
    </row>
    <row r="1111" spans="1:7" x14ac:dyDescent="0.2">
      <c r="A1111" s="1">
        <v>44817</v>
      </c>
      <c r="B1111" s="2">
        <v>0.56380787037037039</v>
      </c>
      <c r="C1111">
        <v>0.73349900000000001</v>
      </c>
      <c r="D1111" s="6">
        <f t="shared" si="68"/>
        <v>3.2627502518</v>
      </c>
      <c r="E1111" s="6">
        <f t="shared" si="69"/>
        <v>2140.9064995108411</v>
      </c>
      <c r="F1111" s="6" t="b">
        <f t="shared" si="70"/>
        <v>0</v>
      </c>
      <c r="G1111" s="6">
        <f t="shared" si="71"/>
        <v>30</v>
      </c>
    </row>
    <row r="1112" spans="1:7" x14ac:dyDescent="0.2">
      <c r="A1112" s="1">
        <v>44817</v>
      </c>
      <c r="B1112" s="2">
        <v>0.56381944444444443</v>
      </c>
      <c r="C1112">
        <v>0.73528000000000004</v>
      </c>
      <c r="D1112" s="6">
        <f t="shared" si="68"/>
        <v>3.270672496</v>
      </c>
      <c r="E1112" s="6">
        <f t="shared" si="69"/>
        <v>2112.7814439483718</v>
      </c>
      <c r="F1112" s="6" t="b">
        <f t="shared" si="70"/>
        <v>0</v>
      </c>
      <c r="G1112" s="6">
        <f t="shared" si="71"/>
        <v>30</v>
      </c>
    </row>
    <row r="1113" spans="1:7" x14ac:dyDescent="0.2">
      <c r="A1113" s="1">
        <v>44817</v>
      </c>
      <c r="B1113" s="2">
        <v>0.56381944444444443</v>
      </c>
      <c r="C1113">
        <v>0.73807900000000004</v>
      </c>
      <c r="D1113" s="6">
        <f t="shared" si="68"/>
        <v>3.2831230078</v>
      </c>
      <c r="E1113" s="6">
        <f t="shared" si="69"/>
        <v>2144.189622518641</v>
      </c>
      <c r="F1113" s="6" t="b">
        <f t="shared" si="70"/>
        <v>0</v>
      </c>
      <c r="G1113" s="6">
        <f t="shared" si="71"/>
        <v>30</v>
      </c>
    </row>
    <row r="1114" spans="1:7" x14ac:dyDescent="0.2">
      <c r="A1114" s="1">
        <v>44817</v>
      </c>
      <c r="B1114" s="2">
        <v>0.56381944444444443</v>
      </c>
      <c r="C1114">
        <v>0.72225200000000001</v>
      </c>
      <c r="D1114" s="6">
        <f t="shared" si="68"/>
        <v>3.2127213464</v>
      </c>
      <c r="E1114" s="6">
        <f t="shared" si="69"/>
        <v>2115.9941652947718</v>
      </c>
      <c r="F1114" s="6" t="b">
        <f t="shared" si="70"/>
        <v>0</v>
      </c>
      <c r="G1114" s="6">
        <f t="shared" si="71"/>
        <v>30</v>
      </c>
    </row>
    <row r="1115" spans="1:7" x14ac:dyDescent="0.2">
      <c r="A1115" s="1">
        <v>44817</v>
      </c>
      <c r="B1115" s="2">
        <v>0.56381944444444443</v>
      </c>
      <c r="C1115">
        <v>0.73156500000000002</v>
      </c>
      <c r="D1115" s="6">
        <f t="shared" si="68"/>
        <v>3.254147433</v>
      </c>
      <c r="E1115" s="6">
        <f t="shared" si="69"/>
        <v>2147.4437699516411</v>
      </c>
      <c r="F1115" s="6" t="b">
        <f t="shared" si="70"/>
        <v>0</v>
      </c>
      <c r="G1115" s="6">
        <f t="shared" si="71"/>
        <v>30</v>
      </c>
    </row>
    <row r="1116" spans="1:7" x14ac:dyDescent="0.2">
      <c r="A1116" s="1">
        <v>44817</v>
      </c>
      <c r="B1116" s="2">
        <v>0.56383101851851858</v>
      </c>
      <c r="C1116">
        <v>0.72942799999999997</v>
      </c>
      <c r="D1116" s="6">
        <f t="shared" si="68"/>
        <v>3.2446416295999998</v>
      </c>
      <c r="E1116" s="6">
        <f t="shared" si="69"/>
        <v>2119.2388069243721</v>
      </c>
      <c r="F1116" s="6" t="b">
        <f t="shared" si="70"/>
        <v>0</v>
      </c>
      <c r="G1116" s="6">
        <f t="shared" si="71"/>
        <v>30</v>
      </c>
    </row>
    <row r="1117" spans="1:7" x14ac:dyDescent="0.2">
      <c r="A1117" s="1">
        <v>44817</v>
      </c>
      <c r="B1117" s="2">
        <v>0.56383101851851858</v>
      </c>
      <c r="C1117">
        <v>0.73421099999999995</v>
      </c>
      <c r="D1117" s="6">
        <f t="shared" si="68"/>
        <v>3.2659173701999995</v>
      </c>
      <c r="E1117" s="6">
        <f t="shared" si="69"/>
        <v>2150.7096873218411</v>
      </c>
      <c r="F1117" s="6" t="b">
        <f t="shared" si="70"/>
        <v>0</v>
      </c>
      <c r="G1117" s="6">
        <f t="shared" si="71"/>
        <v>30</v>
      </c>
    </row>
    <row r="1118" spans="1:7" x14ac:dyDescent="0.2">
      <c r="A1118" s="1">
        <v>44817</v>
      </c>
      <c r="B1118" s="2">
        <v>0.56383101851851858</v>
      </c>
      <c r="C1118">
        <v>0.73645000000000005</v>
      </c>
      <c r="D1118" s="6">
        <f t="shared" si="68"/>
        <v>3.2758768900000002</v>
      </c>
      <c r="E1118" s="6">
        <f t="shared" si="69"/>
        <v>2122.5146838143719</v>
      </c>
      <c r="F1118" s="6" t="b">
        <f t="shared" si="70"/>
        <v>0</v>
      </c>
      <c r="G1118" s="6">
        <f t="shared" si="71"/>
        <v>30</v>
      </c>
    </row>
    <row r="1119" spans="1:7" x14ac:dyDescent="0.2">
      <c r="A1119" s="1">
        <v>44817</v>
      </c>
      <c r="B1119" s="2">
        <v>0.56383101851851858</v>
      </c>
      <c r="C1119">
        <v>0.73390599999999995</v>
      </c>
      <c r="D1119" s="6">
        <f t="shared" si="68"/>
        <v>3.2645606691999998</v>
      </c>
      <c r="E1119" s="6">
        <f t="shared" si="69"/>
        <v>2153.974247991041</v>
      </c>
      <c r="F1119" s="6" t="b">
        <f t="shared" si="70"/>
        <v>0</v>
      </c>
      <c r="G1119" s="6">
        <f t="shared" si="71"/>
        <v>30</v>
      </c>
    </row>
    <row r="1120" spans="1:7" x14ac:dyDescent="0.2">
      <c r="A1120" s="1">
        <v>44817</v>
      </c>
      <c r="B1120" s="2">
        <v>0.56384259259259262</v>
      </c>
      <c r="C1120">
        <v>0.73375299999999999</v>
      </c>
      <c r="D1120" s="6">
        <f t="shared" si="68"/>
        <v>3.2638800945999997</v>
      </c>
      <c r="E1120" s="6">
        <f t="shared" si="69"/>
        <v>2125.778563908972</v>
      </c>
      <c r="F1120" s="6" t="b">
        <f t="shared" si="70"/>
        <v>0</v>
      </c>
      <c r="G1120" s="6">
        <f t="shared" si="71"/>
        <v>30</v>
      </c>
    </row>
    <row r="1121" spans="1:7" x14ac:dyDescent="0.2">
      <c r="A1121" s="1">
        <v>44817</v>
      </c>
      <c r="B1121" s="2">
        <v>0.56384259259259262</v>
      </c>
      <c r="C1121">
        <v>0.73538199999999998</v>
      </c>
      <c r="D1121" s="6">
        <f t="shared" si="68"/>
        <v>3.2711262124</v>
      </c>
      <c r="E1121" s="6">
        <f t="shared" si="69"/>
        <v>2157.2453742034409</v>
      </c>
      <c r="F1121" s="6" t="b">
        <f t="shared" si="70"/>
        <v>0</v>
      </c>
      <c r="G1121" s="6">
        <f t="shared" si="71"/>
        <v>30</v>
      </c>
    </row>
    <row r="1122" spans="1:7" x14ac:dyDescent="0.2">
      <c r="A1122" s="1">
        <v>44817</v>
      </c>
      <c r="B1122" s="2">
        <v>0.56384259259259262</v>
      </c>
      <c r="C1122">
        <v>0.73818099999999998</v>
      </c>
      <c r="D1122" s="6">
        <f t="shared" si="68"/>
        <v>3.2835767242</v>
      </c>
      <c r="E1122" s="6">
        <f t="shared" si="69"/>
        <v>2129.062140633172</v>
      </c>
      <c r="F1122" s="6" t="b">
        <f t="shared" si="70"/>
        <v>0</v>
      </c>
      <c r="G1122" s="6">
        <f t="shared" si="71"/>
        <v>30</v>
      </c>
    </row>
    <row r="1123" spans="1:7" x14ac:dyDescent="0.2">
      <c r="A1123" s="1">
        <v>44817</v>
      </c>
      <c r="B1123" s="2">
        <v>0.56385416666666666</v>
      </c>
      <c r="C1123">
        <v>0.72902</v>
      </c>
      <c r="D1123" s="6">
        <f t="shared" si="68"/>
        <v>3.2428267640000001</v>
      </c>
      <c r="E1123" s="6">
        <f t="shared" si="69"/>
        <v>2160.4882009674407</v>
      </c>
      <c r="F1123" s="6" t="b">
        <f t="shared" si="70"/>
        <v>0</v>
      </c>
      <c r="G1123" s="6">
        <f t="shared" si="71"/>
        <v>30</v>
      </c>
    </row>
    <row r="1124" spans="1:7" x14ac:dyDescent="0.2">
      <c r="A1124" s="1">
        <v>44817</v>
      </c>
      <c r="B1124" s="2">
        <v>0.56385416666666666</v>
      </c>
      <c r="C1124">
        <v>0.73466900000000002</v>
      </c>
      <c r="D1124" s="6">
        <f t="shared" si="68"/>
        <v>3.2679546458000002</v>
      </c>
      <c r="E1124" s="6">
        <f t="shared" si="69"/>
        <v>2132.3300952789718</v>
      </c>
      <c r="F1124" s="6" t="b">
        <f t="shared" si="70"/>
        <v>0</v>
      </c>
      <c r="G1124" s="6">
        <f t="shared" si="71"/>
        <v>30</v>
      </c>
    </row>
    <row r="1125" spans="1:7" x14ac:dyDescent="0.2">
      <c r="A1125" s="1">
        <v>44817</v>
      </c>
      <c r="B1125" s="2">
        <v>0.56385416666666666</v>
      </c>
      <c r="C1125">
        <v>0.73436400000000002</v>
      </c>
      <c r="D1125" s="6">
        <f t="shared" si="68"/>
        <v>3.2665979448</v>
      </c>
      <c r="E1125" s="6">
        <f t="shared" si="69"/>
        <v>2163.7547989122409</v>
      </c>
      <c r="F1125" s="6" t="b">
        <f t="shared" si="70"/>
        <v>0</v>
      </c>
      <c r="G1125" s="6">
        <f t="shared" si="71"/>
        <v>30</v>
      </c>
    </row>
    <row r="1126" spans="1:7" x14ac:dyDescent="0.2">
      <c r="A1126" s="1">
        <v>44817</v>
      </c>
      <c r="B1126" s="2">
        <v>0.56385416666666666</v>
      </c>
      <c r="C1126">
        <v>0.73594099999999996</v>
      </c>
      <c r="D1126" s="6">
        <f t="shared" si="68"/>
        <v>3.2736127561999999</v>
      </c>
      <c r="E1126" s="6">
        <f t="shared" si="69"/>
        <v>2135.6037080351716</v>
      </c>
      <c r="F1126" s="6" t="b">
        <f t="shared" si="70"/>
        <v>0</v>
      </c>
      <c r="G1126" s="6">
        <f t="shared" si="71"/>
        <v>30</v>
      </c>
    </row>
    <row r="1127" spans="1:7" x14ac:dyDescent="0.2">
      <c r="A1127" s="1">
        <v>44817</v>
      </c>
      <c r="B1127" s="2">
        <v>0.5638657407407407</v>
      </c>
      <c r="C1127">
        <v>0.72835899999999998</v>
      </c>
      <c r="D1127" s="6">
        <f t="shared" si="68"/>
        <v>3.2398865037999998</v>
      </c>
      <c r="E1127" s="6">
        <f t="shared" si="69"/>
        <v>2166.9946854160407</v>
      </c>
      <c r="F1127" s="6" t="b">
        <f t="shared" si="70"/>
        <v>0</v>
      </c>
      <c r="G1127" s="6">
        <f t="shared" si="71"/>
        <v>30</v>
      </c>
    </row>
    <row r="1128" spans="1:7" x14ac:dyDescent="0.2">
      <c r="A1128" s="1">
        <v>44817</v>
      </c>
      <c r="B1128" s="2">
        <v>0.5638657407407407</v>
      </c>
      <c r="C1128">
        <v>0.73787499999999995</v>
      </c>
      <c r="D1128" s="6">
        <f t="shared" si="68"/>
        <v>3.2822155749999995</v>
      </c>
      <c r="E1128" s="6">
        <f t="shared" si="69"/>
        <v>2138.8859236101716</v>
      </c>
      <c r="F1128" s="6" t="b">
        <f t="shared" si="70"/>
        <v>0</v>
      </c>
      <c r="G1128" s="6">
        <f t="shared" si="71"/>
        <v>30</v>
      </c>
    </row>
    <row r="1129" spans="1:7" x14ac:dyDescent="0.2">
      <c r="A1129" s="1">
        <v>44817</v>
      </c>
      <c r="B1129" s="2">
        <v>0.5638657407407407</v>
      </c>
      <c r="C1129">
        <v>0.74026700000000001</v>
      </c>
      <c r="D1129" s="6">
        <f t="shared" si="68"/>
        <v>3.2928556694000002</v>
      </c>
      <c r="E1129" s="6">
        <f t="shared" si="69"/>
        <v>2170.2875410854408</v>
      </c>
      <c r="F1129" s="6" t="b">
        <f t="shared" si="70"/>
        <v>0</v>
      </c>
      <c r="G1129" s="6">
        <f t="shared" si="71"/>
        <v>30</v>
      </c>
    </row>
    <row r="1130" spans="1:7" x14ac:dyDescent="0.2">
      <c r="A1130" s="1">
        <v>44817</v>
      </c>
      <c r="B1130" s="2">
        <v>0.5638657407407407</v>
      </c>
      <c r="C1130">
        <v>0.72820600000000002</v>
      </c>
      <c r="D1130" s="6">
        <f t="shared" si="68"/>
        <v>3.2392059292000002</v>
      </c>
      <c r="E1130" s="6">
        <f t="shared" si="69"/>
        <v>2142.1251295393718</v>
      </c>
      <c r="F1130" s="6" t="b">
        <f t="shared" si="70"/>
        <v>0</v>
      </c>
      <c r="G1130" s="6">
        <f t="shared" si="71"/>
        <v>30</v>
      </c>
    </row>
    <row r="1131" spans="1:7" x14ac:dyDescent="0.2">
      <c r="A1131" s="1">
        <v>44817</v>
      </c>
      <c r="B1131" s="2">
        <v>0.56387731481481485</v>
      </c>
      <c r="C1131">
        <v>0.735483</v>
      </c>
      <c r="D1131" s="6">
        <f t="shared" si="68"/>
        <v>3.2715754806000001</v>
      </c>
      <c r="E1131" s="6">
        <f t="shared" si="69"/>
        <v>2173.5591165660408</v>
      </c>
      <c r="F1131" s="6" t="b">
        <f t="shared" si="70"/>
        <v>0</v>
      </c>
      <c r="G1131" s="6">
        <f t="shared" si="71"/>
        <v>30</v>
      </c>
    </row>
    <row r="1132" spans="1:7" x14ac:dyDescent="0.2">
      <c r="A1132" s="1">
        <v>44817</v>
      </c>
      <c r="B1132" s="2">
        <v>0.56387731481481485</v>
      </c>
      <c r="C1132">
        <v>-0.406246</v>
      </c>
      <c r="D1132" s="6">
        <f t="shared" si="68"/>
        <v>-1.8070634571999999</v>
      </c>
      <c r="E1132" s="6">
        <f t="shared" si="69"/>
        <v>2142.1251295393718</v>
      </c>
      <c r="F1132" s="6" t="b">
        <f t="shared" si="70"/>
        <v>0</v>
      </c>
      <c r="G1132" s="6">
        <f t="shared" si="71"/>
        <v>30</v>
      </c>
    </row>
    <row r="1133" spans="1:7" x14ac:dyDescent="0.2">
      <c r="A1133" s="1">
        <v>44817</v>
      </c>
      <c r="B1133" s="2">
        <v>0.56387731481481485</v>
      </c>
      <c r="C1133">
        <v>-0.20802799999999999</v>
      </c>
      <c r="D1133" s="6">
        <f t="shared" si="68"/>
        <v>-0.92535014959999995</v>
      </c>
      <c r="E1133" s="6">
        <f t="shared" si="69"/>
        <v>2173.5591165660408</v>
      </c>
      <c r="F1133" s="6" t="b">
        <f t="shared" si="70"/>
        <v>0</v>
      </c>
      <c r="G1133" s="6">
        <f t="shared" si="71"/>
        <v>30</v>
      </c>
    </row>
    <row r="1134" spans="1:7" x14ac:dyDescent="0.2">
      <c r="A1134" s="1">
        <v>44817</v>
      </c>
      <c r="B1134" s="2">
        <v>0.56387731481481485</v>
      </c>
      <c r="C1134">
        <v>-0.34817999999999999</v>
      </c>
      <c r="D1134" s="6">
        <f t="shared" si="68"/>
        <v>-1.5487742759999998</v>
      </c>
      <c r="E1134" s="6">
        <f t="shared" si="69"/>
        <v>2142.1251295393718</v>
      </c>
      <c r="F1134" s="6" t="b">
        <f t="shared" si="70"/>
        <v>0</v>
      </c>
      <c r="G1134" s="6">
        <f t="shared" si="71"/>
        <v>30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34E36E-328C-2945-B11D-88CC19CBC31B}">
  <dimension ref="A1:J1134"/>
  <sheetViews>
    <sheetView topLeftCell="A292" workbookViewId="0">
      <selection activeCell="J6" sqref="J6"/>
    </sheetView>
  </sheetViews>
  <sheetFormatPr baseColWidth="10" defaultRowHeight="16" x14ac:dyDescent="0.2"/>
  <sheetData>
    <row r="1" spans="1:10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10" x14ac:dyDescent="0.2">
      <c r="A4" s="1">
        <v>44817</v>
      </c>
      <c r="B4" s="2">
        <v>0.56040509259259264</v>
      </c>
      <c r="C4">
        <v>0.81421100000000002</v>
      </c>
      <c r="D4" s="6">
        <f>IF(C4&gt;0,C4+D2,D2)</f>
        <v>0.81421100000000002</v>
      </c>
      <c r="E4" s="6" t="b">
        <f t="shared" ref="E4:E23" si="0">IF(C4&gt;3,1)</f>
        <v>0</v>
      </c>
      <c r="F4" s="6">
        <f>IF(C4&gt;3,F3+1,F3)</f>
        <v>0</v>
      </c>
      <c r="I4" t="s">
        <v>4</v>
      </c>
      <c r="J4">
        <f>D1134</f>
        <v>970.20912866000015</v>
      </c>
    </row>
    <row r="5" spans="1:10" x14ac:dyDescent="0.2">
      <c r="A5" s="1">
        <v>44817</v>
      </c>
      <c r="B5" s="2">
        <v>0.56040509259259264</v>
      </c>
      <c r="C5">
        <v>0.66001200000000004</v>
      </c>
      <c r="D5" s="6">
        <f t="shared" ref="D5:D23" si="1">IF(C5&gt;0,C5+D4,D4)</f>
        <v>1.4742230000000001</v>
      </c>
      <c r="E5" s="6" t="b">
        <f t="shared" si="0"/>
        <v>0</v>
      </c>
      <c r="F5">
        <f t="shared" ref="F5:F23" si="2">IF(C5&gt;3,F4+1,F4)</f>
        <v>0</v>
      </c>
      <c r="I5" t="s">
        <v>5</v>
      </c>
      <c r="J5">
        <f>F1134</f>
        <v>30</v>
      </c>
    </row>
    <row r="6" spans="1:10" x14ac:dyDescent="0.2">
      <c r="A6" s="1">
        <v>44817</v>
      </c>
      <c r="B6" s="2">
        <v>0.56040509259259264</v>
      </c>
      <c r="C6">
        <v>0.38698500000000002</v>
      </c>
      <c r="D6" s="6">
        <f t="shared" si="1"/>
        <v>1.861208</v>
      </c>
      <c r="E6" s="6" t="b">
        <f t="shared" si="0"/>
        <v>0</v>
      </c>
      <c r="F6">
        <f t="shared" si="2"/>
        <v>0</v>
      </c>
    </row>
    <row r="7" spans="1:10" x14ac:dyDescent="0.2">
      <c r="A7" s="1">
        <v>44817</v>
      </c>
      <c r="B7" s="2">
        <v>0.56040509259259264</v>
      </c>
      <c r="C7">
        <v>0.72734100000000002</v>
      </c>
      <c r="D7" s="6">
        <f t="shared" si="1"/>
        <v>2.588549</v>
      </c>
      <c r="E7" s="6" t="b">
        <f t="shared" si="0"/>
        <v>0</v>
      </c>
      <c r="F7">
        <f t="shared" si="2"/>
        <v>0</v>
      </c>
    </row>
    <row r="8" spans="1:10" x14ac:dyDescent="0.2">
      <c r="A8" s="1">
        <v>44817</v>
      </c>
      <c r="B8" s="2">
        <v>0.56041666666666667</v>
      </c>
      <c r="C8">
        <v>0.73349900000000001</v>
      </c>
      <c r="D8" s="6">
        <f t="shared" si="1"/>
        <v>3.3220480000000001</v>
      </c>
      <c r="E8" s="6" t="b">
        <f t="shared" si="0"/>
        <v>0</v>
      </c>
      <c r="F8">
        <f t="shared" si="2"/>
        <v>0</v>
      </c>
    </row>
    <row r="9" spans="1:10" x14ac:dyDescent="0.2">
      <c r="A9" s="1">
        <v>44817</v>
      </c>
      <c r="B9" s="2">
        <v>0.56041666666666667</v>
      </c>
      <c r="C9">
        <v>0.73014000000000001</v>
      </c>
      <c r="D9" s="6">
        <f t="shared" si="1"/>
        <v>4.0521880000000001</v>
      </c>
      <c r="E9" s="6" t="b">
        <f t="shared" si="0"/>
        <v>0</v>
      </c>
      <c r="F9">
        <f t="shared" si="2"/>
        <v>0</v>
      </c>
    </row>
    <row r="10" spans="1:10" x14ac:dyDescent="0.2">
      <c r="A10" s="1">
        <v>44817</v>
      </c>
      <c r="B10" s="2">
        <v>0.56041666666666667</v>
      </c>
      <c r="C10">
        <v>0.73482199999999998</v>
      </c>
      <c r="D10" s="6">
        <f t="shared" si="1"/>
        <v>4.7870100000000004</v>
      </c>
      <c r="E10" s="6" t="b">
        <f t="shared" si="0"/>
        <v>0</v>
      </c>
      <c r="F10">
        <f t="shared" si="2"/>
        <v>0</v>
      </c>
    </row>
    <row r="11" spans="1:10" x14ac:dyDescent="0.2">
      <c r="A11" s="1">
        <v>44817</v>
      </c>
      <c r="B11" s="2">
        <v>0.56041666666666667</v>
      </c>
      <c r="C11">
        <v>0.73156500000000002</v>
      </c>
      <c r="D11" s="6">
        <f t="shared" si="1"/>
        <v>5.5185750000000002</v>
      </c>
      <c r="E11" s="6" t="b">
        <f t="shared" si="0"/>
        <v>0</v>
      </c>
      <c r="F11">
        <f t="shared" si="2"/>
        <v>0</v>
      </c>
    </row>
    <row r="12" spans="1:10" x14ac:dyDescent="0.2">
      <c r="A12" s="1">
        <v>44817</v>
      </c>
      <c r="B12" s="2">
        <v>0.56042824074074071</v>
      </c>
      <c r="C12">
        <v>0.734568</v>
      </c>
      <c r="D12" s="6">
        <f t="shared" si="1"/>
        <v>6.2531430000000006</v>
      </c>
      <c r="E12" s="6" t="b">
        <f t="shared" si="0"/>
        <v>0</v>
      </c>
      <c r="F12">
        <f t="shared" si="2"/>
        <v>0</v>
      </c>
    </row>
    <row r="13" spans="1:10" x14ac:dyDescent="0.2">
      <c r="A13" s="1">
        <v>44817</v>
      </c>
      <c r="B13" s="2">
        <v>0.56042824074074071</v>
      </c>
      <c r="C13">
        <v>0.73772199999999999</v>
      </c>
      <c r="D13" s="6">
        <f t="shared" si="1"/>
        <v>6.9908650000000003</v>
      </c>
      <c r="E13" s="6" t="b">
        <f t="shared" si="0"/>
        <v>0</v>
      </c>
      <c r="F13">
        <f t="shared" si="2"/>
        <v>0</v>
      </c>
    </row>
    <row r="14" spans="1:10" x14ac:dyDescent="0.2">
      <c r="A14" s="1">
        <v>44817</v>
      </c>
      <c r="B14" s="2">
        <v>0.56042824074074071</v>
      </c>
      <c r="C14">
        <v>0.73726499999999995</v>
      </c>
      <c r="D14" s="6">
        <f t="shared" si="1"/>
        <v>7.7281300000000002</v>
      </c>
      <c r="E14" s="6" t="b">
        <f t="shared" si="0"/>
        <v>0</v>
      </c>
      <c r="F14">
        <f t="shared" si="2"/>
        <v>0</v>
      </c>
    </row>
    <row r="15" spans="1:10" x14ac:dyDescent="0.2">
      <c r="A15" s="1">
        <v>44817</v>
      </c>
      <c r="B15" s="2">
        <v>0.56043981481481475</v>
      </c>
      <c r="C15">
        <v>0.72795200000000004</v>
      </c>
      <c r="D15" s="6">
        <f t="shared" si="1"/>
        <v>8.4560820000000003</v>
      </c>
      <c r="E15" s="6" t="b">
        <f t="shared" si="0"/>
        <v>0</v>
      </c>
      <c r="F15">
        <f t="shared" si="2"/>
        <v>0</v>
      </c>
    </row>
    <row r="16" spans="1:10" x14ac:dyDescent="0.2">
      <c r="A16" s="1">
        <v>44817</v>
      </c>
      <c r="B16" s="2">
        <v>0.56043981481481475</v>
      </c>
      <c r="C16">
        <v>0.73690800000000001</v>
      </c>
      <c r="D16" s="6">
        <f t="shared" si="1"/>
        <v>9.19299</v>
      </c>
      <c r="E16" s="6" t="b">
        <f t="shared" si="0"/>
        <v>0</v>
      </c>
      <c r="F16">
        <f t="shared" si="2"/>
        <v>0</v>
      </c>
    </row>
    <row r="17" spans="1:6" x14ac:dyDescent="0.2">
      <c r="A17" s="1">
        <v>44817</v>
      </c>
      <c r="B17" s="2">
        <v>0.56043981481481475</v>
      </c>
      <c r="C17">
        <v>0.25253199999999998</v>
      </c>
      <c r="D17" s="6">
        <f t="shared" si="1"/>
        <v>9.4455220000000004</v>
      </c>
      <c r="E17" s="6" t="b">
        <f t="shared" si="0"/>
        <v>0</v>
      </c>
      <c r="F17">
        <f t="shared" si="2"/>
        <v>0</v>
      </c>
    </row>
    <row r="18" spans="1:6" x14ac:dyDescent="0.2">
      <c r="A18" s="1">
        <v>44817</v>
      </c>
      <c r="B18" s="2">
        <v>0.56043981481481475</v>
      </c>
      <c r="C18">
        <v>0.72510200000000002</v>
      </c>
      <c r="D18" s="6">
        <f t="shared" si="1"/>
        <v>10.170624</v>
      </c>
      <c r="E18" s="6" t="b">
        <f t="shared" si="0"/>
        <v>0</v>
      </c>
      <c r="F18">
        <f t="shared" si="2"/>
        <v>0</v>
      </c>
    </row>
    <row r="19" spans="1:6" x14ac:dyDescent="0.2">
      <c r="A19" s="1">
        <v>44817</v>
      </c>
      <c r="B19" s="2">
        <v>0.5604513888888889</v>
      </c>
      <c r="C19">
        <v>0.73283699999999996</v>
      </c>
      <c r="D19" s="6">
        <f t="shared" si="1"/>
        <v>10.903461</v>
      </c>
      <c r="E19" s="6" t="b">
        <f t="shared" si="0"/>
        <v>0</v>
      </c>
      <c r="F19">
        <f t="shared" si="2"/>
        <v>0</v>
      </c>
    </row>
    <row r="20" spans="1:6" x14ac:dyDescent="0.2">
      <c r="A20" s="1">
        <v>44817</v>
      </c>
      <c r="B20" s="2">
        <v>0.5604513888888889</v>
      </c>
      <c r="C20">
        <v>0.739097</v>
      </c>
      <c r="D20" s="6">
        <f t="shared" si="1"/>
        <v>11.642557999999999</v>
      </c>
      <c r="E20" s="6" t="b">
        <f t="shared" si="0"/>
        <v>0</v>
      </c>
      <c r="F20">
        <f t="shared" si="2"/>
        <v>0</v>
      </c>
    </row>
    <row r="21" spans="1:6" x14ac:dyDescent="0.2">
      <c r="A21" s="1">
        <v>44817</v>
      </c>
      <c r="B21" s="2">
        <v>0.5604513888888889</v>
      </c>
      <c r="C21">
        <v>0.73039399999999999</v>
      </c>
      <c r="D21" s="6">
        <f t="shared" si="1"/>
        <v>12.372952</v>
      </c>
      <c r="E21" s="6" t="b">
        <f t="shared" si="0"/>
        <v>0</v>
      </c>
      <c r="F21">
        <f t="shared" si="2"/>
        <v>0</v>
      </c>
    </row>
    <row r="22" spans="1:6" x14ac:dyDescent="0.2">
      <c r="A22" s="1">
        <v>44817</v>
      </c>
      <c r="B22" s="2">
        <v>0.5604513888888889</v>
      </c>
      <c r="C22">
        <v>0.61212500000000003</v>
      </c>
      <c r="D22" s="6">
        <f t="shared" si="1"/>
        <v>12.985077</v>
      </c>
      <c r="E22" s="6" t="b">
        <f t="shared" si="0"/>
        <v>0</v>
      </c>
      <c r="F22">
        <f t="shared" si="2"/>
        <v>0</v>
      </c>
    </row>
    <row r="23" spans="1:6" x14ac:dyDescent="0.2">
      <c r="A23" s="1">
        <v>44817</v>
      </c>
      <c r="B23" s="2">
        <v>0.56046296296296294</v>
      </c>
      <c r="C23">
        <v>-0.19586500000000001</v>
      </c>
      <c r="D23" s="6">
        <f t="shared" si="1"/>
        <v>12.985077</v>
      </c>
      <c r="E23" s="6" t="b">
        <f t="shared" si="0"/>
        <v>0</v>
      </c>
      <c r="F23">
        <f t="shared" si="2"/>
        <v>0</v>
      </c>
    </row>
    <row r="24" spans="1:6" x14ac:dyDescent="0.2">
      <c r="A24" s="1">
        <v>44817</v>
      </c>
      <c r="B24" s="2">
        <v>0.56046296296296294</v>
      </c>
      <c r="C24">
        <v>0.14678099999999999</v>
      </c>
      <c r="D24" s="6">
        <f t="shared" ref="D24:D87" si="3">IF(C24&gt;0,C24+D23,D23)</f>
        <v>13.131858000000001</v>
      </c>
      <c r="E24" s="6" t="b">
        <f t="shared" ref="E24:E87" si="4">IF(C24&gt;3,1)</f>
        <v>0</v>
      </c>
      <c r="F24">
        <f t="shared" ref="F24:F87" si="5">IF(C24&gt;3,F23+1,F23)</f>
        <v>0</v>
      </c>
    </row>
    <row r="25" spans="1:6" x14ac:dyDescent="0.2">
      <c r="A25" s="1">
        <v>44817</v>
      </c>
      <c r="B25" s="2">
        <v>0.56046296296296294</v>
      </c>
      <c r="C25">
        <v>-0.12309100000000001</v>
      </c>
      <c r="D25" s="6">
        <f t="shared" si="3"/>
        <v>13.131858000000001</v>
      </c>
      <c r="E25" s="6" t="b">
        <f t="shared" si="4"/>
        <v>0</v>
      </c>
      <c r="F25">
        <f t="shared" si="5"/>
        <v>0</v>
      </c>
    </row>
    <row r="26" spans="1:6" x14ac:dyDescent="0.2">
      <c r="A26" s="1">
        <v>44817</v>
      </c>
      <c r="B26" s="2">
        <v>0.56046296296296294</v>
      </c>
      <c r="C26">
        <v>-0.117341</v>
      </c>
      <c r="D26" s="6">
        <f t="shared" si="3"/>
        <v>13.131858000000001</v>
      </c>
      <c r="E26" s="6" t="b">
        <f t="shared" si="4"/>
        <v>0</v>
      </c>
      <c r="F26">
        <f t="shared" si="5"/>
        <v>0</v>
      </c>
    </row>
    <row r="27" spans="1:6" x14ac:dyDescent="0.2">
      <c r="A27" s="1">
        <v>44817</v>
      </c>
      <c r="B27" s="2">
        <v>0.56047453703703709</v>
      </c>
      <c r="C27">
        <v>-0.48670400000000003</v>
      </c>
      <c r="D27" s="6">
        <f t="shared" si="3"/>
        <v>13.131858000000001</v>
      </c>
      <c r="E27" s="6" t="b">
        <f t="shared" si="4"/>
        <v>0</v>
      </c>
      <c r="F27">
        <f t="shared" si="5"/>
        <v>0</v>
      </c>
    </row>
    <row r="28" spans="1:6" x14ac:dyDescent="0.2">
      <c r="A28" s="1">
        <v>44817</v>
      </c>
      <c r="B28" s="2">
        <v>0.56047453703703709</v>
      </c>
      <c r="C28">
        <v>-0.20812900000000001</v>
      </c>
      <c r="D28" s="6">
        <f t="shared" si="3"/>
        <v>13.131858000000001</v>
      </c>
      <c r="E28" s="6" t="b">
        <f t="shared" si="4"/>
        <v>0</v>
      </c>
      <c r="F28">
        <f t="shared" si="5"/>
        <v>0</v>
      </c>
    </row>
    <row r="29" spans="1:6" x14ac:dyDescent="0.2">
      <c r="A29" s="1">
        <v>44817</v>
      </c>
      <c r="B29" s="2">
        <v>0.56047453703703709</v>
      </c>
      <c r="C29">
        <v>0.33868999999999999</v>
      </c>
      <c r="D29" s="6">
        <f t="shared" si="3"/>
        <v>13.470548000000001</v>
      </c>
      <c r="E29" s="6" t="b">
        <f t="shared" si="4"/>
        <v>0</v>
      </c>
      <c r="F29">
        <f t="shared" si="5"/>
        <v>0</v>
      </c>
    </row>
    <row r="30" spans="1:6" x14ac:dyDescent="0.2">
      <c r="A30" s="1">
        <v>44817</v>
      </c>
      <c r="B30" s="2">
        <v>0.56048611111111113</v>
      </c>
      <c r="C30">
        <v>-0.22823099999999999</v>
      </c>
      <c r="D30" s="6">
        <f t="shared" si="3"/>
        <v>13.470548000000001</v>
      </c>
      <c r="E30" s="6" t="b">
        <f t="shared" si="4"/>
        <v>0</v>
      </c>
      <c r="F30">
        <f t="shared" si="5"/>
        <v>0</v>
      </c>
    </row>
    <row r="31" spans="1:6" x14ac:dyDescent="0.2">
      <c r="A31" s="1">
        <v>44817</v>
      </c>
      <c r="B31" s="2">
        <v>0.56048611111111113</v>
      </c>
      <c r="C31">
        <v>-0.78986000000000001</v>
      </c>
      <c r="D31" s="6">
        <f t="shared" si="3"/>
        <v>13.470548000000001</v>
      </c>
      <c r="E31" s="6" t="b">
        <f t="shared" si="4"/>
        <v>0</v>
      </c>
      <c r="F31">
        <f t="shared" si="5"/>
        <v>0</v>
      </c>
    </row>
    <row r="32" spans="1:6" x14ac:dyDescent="0.2">
      <c r="A32" s="1">
        <v>44817</v>
      </c>
      <c r="B32" s="2">
        <v>0.56048611111111113</v>
      </c>
      <c r="C32">
        <v>-0.85800200000000004</v>
      </c>
      <c r="D32" s="6">
        <f t="shared" si="3"/>
        <v>13.470548000000001</v>
      </c>
      <c r="E32" s="6" t="b">
        <f t="shared" si="4"/>
        <v>0</v>
      </c>
      <c r="F32">
        <f t="shared" si="5"/>
        <v>0</v>
      </c>
    </row>
    <row r="33" spans="1:6" x14ac:dyDescent="0.2">
      <c r="A33" s="1">
        <v>44817</v>
      </c>
      <c r="B33" s="2">
        <v>0.56048611111111113</v>
      </c>
      <c r="C33">
        <v>-0.74736599999999997</v>
      </c>
      <c r="D33" s="6">
        <f t="shared" si="3"/>
        <v>13.470548000000001</v>
      </c>
      <c r="E33" s="6" t="b">
        <f t="shared" si="4"/>
        <v>0</v>
      </c>
      <c r="F33">
        <f t="shared" si="5"/>
        <v>0</v>
      </c>
    </row>
    <row r="34" spans="1:6" x14ac:dyDescent="0.2">
      <c r="A34" s="1">
        <v>44817</v>
      </c>
      <c r="B34" s="2">
        <v>0.56049768518518517</v>
      </c>
      <c r="C34">
        <v>-0.87800199999999995</v>
      </c>
      <c r="D34" s="6">
        <f t="shared" si="3"/>
        <v>13.470548000000001</v>
      </c>
      <c r="E34" s="6" t="b">
        <f t="shared" si="4"/>
        <v>0</v>
      </c>
      <c r="F34">
        <f t="shared" si="5"/>
        <v>0</v>
      </c>
    </row>
    <row r="35" spans="1:6" x14ac:dyDescent="0.2">
      <c r="A35" s="1">
        <v>44817</v>
      </c>
      <c r="B35" s="2">
        <v>0.56049768518518517</v>
      </c>
      <c r="C35">
        <v>-0.81113100000000005</v>
      </c>
      <c r="D35" s="6">
        <f t="shared" si="3"/>
        <v>13.470548000000001</v>
      </c>
      <c r="E35" s="6" t="b">
        <f t="shared" si="4"/>
        <v>0</v>
      </c>
      <c r="F35">
        <f t="shared" si="5"/>
        <v>0</v>
      </c>
    </row>
    <row r="36" spans="1:6" x14ac:dyDescent="0.2">
      <c r="A36" s="1">
        <v>44817</v>
      </c>
      <c r="B36" s="2">
        <v>0.56049768518518517</v>
      </c>
      <c r="C36">
        <v>-0.82634799999999997</v>
      </c>
      <c r="D36" s="6">
        <f t="shared" si="3"/>
        <v>13.470548000000001</v>
      </c>
      <c r="E36" s="6" t="b">
        <f t="shared" si="4"/>
        <v>0</v>
      </c>
      <c r="F36">
        <f t="shared" si="5"/>
        <v>0</v>
      </c>
    </row>
    <row r="37" spans="1:6" x14ac:dyDescent="0.2">
      <c r="A37" s="1">
        <v>44817</v>
      </c>
      <c r="B37" s="2">
        <v>0.56049768518518517</v>
      </c>
      <c r="C37">
        <v>-0.78991</v>
      </c>
      <c r="D37" s="6">
        <f t="shared" si="3"/>
        <v>13.470548000000001</v>
      </c>
      <c r="E37" s="6" t="b">
        <f t="shared" si="4"/>
        <v>0</v>
      </c>
      <c r="F37">
        <f t="shared" si="5"/>
        <v>0</v>
      </c>
    </row>
    <row r="38" spans="1:6" x14ac:dyDescent="0.2">
      <c r="A38" s="1">
        <v>44817</v>
      </c>
      <c r="B38" s="2">
        <v>0.56050925925925921</v>
      </c>
      <c r="C38">
        <v>-1.0018199999999999</v>
      </c>
      <c r="D38" s="6">
        <f t="shared" si="3"/>
        <v>13.470548000000001</v>
      </c>
      <c r="E38" s="6" t="b">
        <f t="shared" si="4"/>
        <v>0</v>
      </c>
      <c r="F38">
        <f t="shared" si="5"/>
        <v>0</v>
      </c>
    </row>
    <row r="39" spans="1:6" x14ac:dyDescent="0.2">
      <c r="A39" s="1">
        <v>44817</v>
      </c>
      <c r="B39" s="2">
        <v>0.56050925925925921</v>
      </c>
      <c r="C39">
        <v>-0.99067400000000005</v>
      </c>
      <c r="D39" s="6">
        <f t="shared" si="3"/>
        <v>13.470548000000001</v>
      </c>
      <c r="E39" s="6" t="b">
        <f t="shared" si="4"/>
        <v>0</v>
      </c>
      <c r="F39">
        <f t="shared" si="5"/>
        <v>0</v>
      </c>
    </row>
    <row r="40" spans="1:6" x14ac:dyDescent="0.2">
      <c r="A40" s="1">
        <v>44817</v>
      </c>
      <c r="B40" s="2">
        <v>0.56050925925925921</v>
      </c>
      <c r="C40">
        <v>-1.0952</v>
      </c>
      <c r="D40" s="6">
        <f t="shared" si="3"/>
        <v>13.470548000000001</v>
      </c>
      <c r="E40" s="6" t="b">
        <f t="shared" si="4"/>
        <v>0</v>
      </c>
      <c r="F40">
        <f t="shared" si="5"/>
        <v>0</v>
      </c>
    </row>
    <row r="41" spans="1:6" x14ac:dyDescent="0.2">
      <c r="A41" s="1">
        <v>44817</v>
      </c>
      <c r="B41" s="2">
        <v>0.56050925925925921</v>
      </c>
      <c r="C41">
        <v>-1.0322499999999999</v>
      </c>
      <c r="D41" s="6">
        <f t="shared" si="3"/>
        <v>13.470548000000001</v>
      </c>
      <c r="E41" s="6" t="b">
        <f t="shared" si="4"/>
        <v>0</v>
      </c>
      <c r="F41">
        <f t="shared" si="5"/>
        <v>0</v>
      </c>
    </row>
    <row r="42" spans="1:6" x14ac:dyDescent="0.2">
      <c r="A42" s="1">
        <v>44817</v>
      </c>
      <c r="B42" s="2">
        <v>0.56052083333333336</v>
      </c>
      <c r="C42">
        <v>-1.32762</v>
      </c>
      <c r="D42" s="6">
        <f t="shared" si="3"/>
        <v>13.470548000000001</v>
      </c>
      <c r="E42" s="6" t="b">
        <f t="shared" si="4"/>
        <v>0</v>
      </c>
      <c r="F42">
        <f t="shared" si="5"/>
        <v>0</v>
      </c>
    </row>
    <row r="43" spans="1:6" x14ac:dyDescent="0.2">
      <c r="A43" s="1">
        <v>44817</v>
      </c>
      <c r="B43" s="2">
        <v>0.56052083333333336</v>
      </c>
      <c r="C43">
        <v>-1.1706700000000001</v>
      </c>
      <c r="D43" s="6">
        <f t="shared" si="3"/>
        <v>13.470548000000001</v>
      </c>
      <c r="E43" s="6" t="b">
        <f t="shared" si="4"/>
        <v>0</v>
      </c>
      <c r="F43">
        <f t="shared" si="5"/>
        <v>0</v>
      </c>
    </row>
    <row r="44" spans="1:6" x14ac:dyDescent="0.2">
      <c r="A44" s="1">
        <v>44817</v>
      </c>
      <c r="B44" s="2">
        <v>0.56052083333333336</v>
      </c>
      <c r="C44">
        <v>-1.27536</v>
      </c>
      <c r="D44" s="6">
        <f t="shared" si="3"/>
        <v>13.470548000000001</v>
      </c>
      <c r="E44" s="6" t="b">
        <f t="shared" si="4"/>
        <v>0</v>
      </c>
      <c r="F44">
        <f t="shared" si="5"/>
        <v>0</v>
      </c>
    </row>
    <row r="45" spans="1:6" x14ac:dyDescent="0.2">
      <c r="A45" s="1">
        <v>44817</v>
      </c>
      <c r="B45" s="2">
        <v>0.5605324074074074</v>
      </c>
      <c r="C45">
        <v>-1.18594</v>
      </c>
      <c r="D45" s="6">
        <f t="shared" si="3"/>
        <v>13.470548000000001</v>
      </c>
      <c r="E45" s="6" t="b">
        <f t="shared" si="4"/>
        <v>0</v>
      </c>
      <c r="F45">
        <f t="shared" si="5"/>
        <v>0</v>
      </c>
    </row>
    <row r="46" spans="1:6" x14ac:dyDescent="0.2">
      <c r="A46" s="1">
        <v>44817</v>
      </c>
      <c r="B46" s="2">
        <v>0.5605324074074074</v>
      </c>
      <c r="C46">
        <v>-1.06599</v>
      </c>
      <c r="D46" s="6">
        <f t="shared" si="3"/>
        <v>13.470548000000001</v>
      </c>
      <c r="E46" s="6" t="b">
        <f t="shared" si="4"/>
        <v>0</v>
      </c>
      <c r="F46">
        <f t="shared" si="5"/>
        <v>0</v>
      </c>
    </row>
    <row r="47" spans="1:6" x14ac:dyDescent="0.2">
      <c r="A47" s="1">
        <v>44817</v>
      </c>
      <c r="B47" s="2">
        <v>0.5605324074074074</v>
      </c>
      <c r="C47">
        <v>-0.84477000000000002</v>
      </c>
      <c r="D47" s="6">
        <f t="shared" si="3"/>
        <v>13.470548000000001</v>
      </c>
      <c r="E47" s="6" t="b">
        <f t="shared" si="4"/>
        <v>0</v>
      </c>
      <c r="F47">
        <f t="shared" si="5"/>
        <v>0</v>
      </c>
    </row>
    <row r="48" spans="1:6" x14ac:dyDescent="0.2">
      <c r="A48" s="1">
        <v>44817</v>
      </c>
      <c r="B48" s="2">
        <v>0.5605324074074074</v>
      </c>
      <c r="C48">
        <v>-0.94115700000000002</v>
      </c>
      <c r="D48" s="6">
        <f t="shared" si="3"/>
        <v>13.470548000000001</v>
      </c>
      <c r="E48" s="6" t="b">
        <f t="shared" si="4"/>
        <v>0</v>
      </c>
      <c r="F48">
        <f t="shared" si="5"/>
        <v>0</v>
      </c>
    </row>
    <row r="49" spans="1:6" x14ac:dyDescent="0.2">
      <c r="A49" s="1">
        <v>44817</v>
      </c>
      <c r="B49" s="2">
        <v>0.56054398148148155</v>
      </c>
      <c r="C49">
        <v>-0.94634799999999997</v>
      </c>
      <c r="D49" s="6">
        <f t="shared" si="3"/>
        <v>13.470548000000001</v>
      </c>
      <c r="E49" s="6" t="b">
        <f t="shared" si="4"/>
        <v>0</v>
      </c>
      <c r="F49">
        <f t="shared" si="5"/>
        <v>0</v>
      </c>
    </row>
    <row r="50" spans="1:6" x14ac:dyDescent="0.2">
      <c r="A50" s="1">
        <v>44817</v>
      </c>
      <c r="B50" s="2">
        <v>0.56054398148148155</v>
      </c>
      <c r="C50">
        <v>-0.92044400000000004</v>
      </c>
      <c r="D50" s="6">
        <f t="shared" si="3"/>
        <v>13.470548000000001</v>
      </c>
      <c r="E50" s="6" t="b">
        <f t="shared" si="4"/>
        <v>0</v>
      </c>
      <c r="F50">
        <f t="shared" si="5"/>
        <v>0</v>
      </c>
    </row>
    <row r="51" spans="1:6" x14ac:dyDescent="0.2">
      <c r="A51" s="1">
        <v>44817</v>
      </c>
      <c r="B51" s="2">
        <v>0.56054398148148155</v>
      </c>
      <c r="C51">
        <v>0.49349900000000002</v>
      </c>
      <c r="D51" s="6">
        <f t="shared" si="3"/>
        <v>13.964047000000001</v>
      </c>
      <c r="E51" s="6" t="b">
        <f t="shared" si="4"/>
        <v>0</v>
      </c>
      <c r="F51">
        <f t="shared" si="5"/>
        <v>0</v>
      </c>
    </row>
    <row r="52" spans="1:6" x14ac:dyDescent="0.2">
      <c r="A52" s="1">
        <v>44817</v>
      </c>
      <c r="B52" s="2">
        <v>0.56054398148148155</v>
      </c>
      <c r="C52">
        <v>0.73344799999999999</v>
      </c>
      <c r="D52" s="6">
        <f t="shared" si="3"/>
        <v>14.697495</v>
      </c>
      <c r="E52" s="6" t="b">
        <f t="shared" si="4"/>
        <v>0</v>
      </c>
      <c r="F52">
        <f t="shared" si="5"/>
        <v>0</v>
      </c>
    </row>
    <row r="53" spans="1:6" x14ac:dyDescent="0.2">
      <c r="A53" s="1">
        <v>44817</v>
      </c>
      <c r="B53" s="2">
        <v>0.56055555555555558</v>
      </c>
      <c r="C53">
        <v>0.73278600000000005</v>
      </c>
      <c r="D53" s="6">
        <f t="shared" si="3"/>
        <v>15.430281000000001</v>
      </c>
      <c r="E53" s="6" t="b">
        <f t="shared" si="4"/>
        <v>0</v>
      </c>
      <c r="F53">
        <f t="shared" si="5"/>
        <v>0</v>
      </c>
    </row>
    <row r="54" spans="1:6" x14ac:dyDescent="0.2">
      <c r="A54" s="1">
        <v>44817</v>
      </c>
      <c r="B54" s="2">
        <v>0.56055555555555558</v>
      </c>
      <c r="C54">
        <v>0.74082700000000001</v>
      </c>
      <c r="D54" s="6">
        <f t="shared" si="3"/>
        <v>16.171108</v>
      </c>
      <c r="E54" s="6" t="b">
        <f t="shared" si="4"/>
        <v>0</v>
      </c>
      <c r="F54">
        <f t="shared" si="5"/>
        <v>0</v>
      </c>
    </row>
    <row r="55" spans="1:6" x14ac:dyDescent="0.2">
      <c r="A55" s="1">
        <v>44817</v>
      </c>
      <c r="B55" s="2">
        <v>0.56055555555555558</v>
      </c>
      <c r="C55">
        <v>0.73553400000000002</v>
      </c>
      <c r="D55" s="6">
        <f t="shared" si="3"/>
        <v>16.906642000000002</v>
      </c>
      <c r="E55" s="6" t="b">
        <f t="shared" si="4"/>
        <v>0</v>
      </c>
      <c r="F55">
        <f t="shared" si="5"/>
        <v>0</v>
      </c>
    </row>
    <row r="56" spans="1:6" x14ac:dyDescent="0.2">
      <c r="A56" s="1">
        <v>44817</v>
      </c>
      <c r="B56" s="2">
        <v>0.56055555555555558</v>
      </c>
      <c r="C56">
        <v>0.72785</v>
      </c>
      <c r="D56" s="6">
        <f t="shared" si="3"/>
        <v>17.634492000000002</v>
      </c>
      <c r="E56" s="6" t="b">
        <f t="shared" si="4"/>
        <v>0</v>
      </c>
      <c r="F56">
        <f t="shared" si="5"/>
        <v>0</v>
      </c>
    </row>
    <row r="57" spans="1:6" x14ac:dyDescent="0.2">
      <c r="A57" s="1">
        <v>44817</v>
      </c>
      <c r="B57" s="2">
        <v>0.56056712962962962</v>
      </c>
      <c r="C57">
        <v>0.73828199999999999</v>
      </c>
      <c r="D57" s="6">
        <f t="shared" si="3"/>
        <v>18.372774000000003</v>
      </c>
      <c r="E57" s="6" t="b">
        <f t="shared" si="4"/>
        <v>0</v>
      </c>
      <c r="F57">
        <f t="shared" si="5"/>
        <v>0</v>
      </c>
    </row>
    <row r="58" spans="1:6" x14ac:dyDescent="0.2">
      <c r="A58" s="1">
        <v>44817</v>
      </c>
      <c r="B58" s="2">
        <v>0.56056712962962962</v>
      </c>
      <c r="C58">
        <v>0.73304100000000005</v>
      </c>
      <c r="D58" s="6">
        <f t="shared" si="3"/>
        <v>19.105815000000003</v>
      </c>
      <c r="E58" s="6" t="b">
        <f t="shared" si="4"/>
        <v>0</v>
      </c>
      <c r="F58">
        <f t="shared" si="5"/>
        <v>0</v>
      </c>
    </row>
    <row r="59" spans="1:6" x14ac:dyDescent="0.2">
      <c r="A59" s="1">
        <v>44817</v>
      </c>
      <c r="B59" s="2">
        <v>0.56056712962962962</v>
      </c>
      <c r="C59">
        <v>0.73980900000000005</v>
      </c>
      <c r="D59" s="6">
        <f t="shared" si="3"/>
        <v>19.845624000000004</v>
      </c>
      <c r="E59" s="6" t="b">
        <f t="shared" si="4"/>
        <v>0</v>
      </c>
      <c r="F59">
        <f t="shared" si="5"/>
        <v>0</v>
      </c>
    </row>
    <row r="60" spans="1:6" x14ac:dyDescent="0.2">
      <c r="A60" s="1">
        <v>44817</v>
      </c>
      <c r="B60" s="2">
        <v>0.56057870370370366</v>
      </c>
      <c r="C60">
        <v>0.73812999999999995</v>
      </c>
      <c r="D60" s="6">
        <f t="shared" si="3"/>
        <v>20.583754000000006</v>
      </c>
      <c r="E60" s="6" t="b">
        <f t="shared" si="4"/>
        <v>0</v>
      </c>
      <c r="F60">
        <f t="shared" si="5"/>
        <v>0</v>
      </c>
    </row>
    <row r="61" spans="1:6" x14ac:dyDescent="0.2">
      <c r="A61" s="1">
        <v>44817</v>
      </c>
      <c r="B61" s="2">
        <v>0.56057870370370366</v>
      </c>
      <c r="C61">
        <v>0.734873</v>
      </c>
      <c r="D61" s="6">
        <f t="shared" si="3"/>
        <v>21.318627000000006</v>
      </c>
      <c r="E61" s="6" t="b">
        <f t="shared" si="4"/>
        <v>0</v>
      </c>
      <c r="F61">
        <f t="shared" si="5"/>
        <v>0</v>
      </c>
    </row>
    <row r="62" spans="1:6" x14ac:dyDescent="0.2">
      <c r="A62" s="1">
        <v>44817</v>
      </c>
      <c r="B62" s="2">
        <v>0.56057870370370366</v>
      </c>
      <c r="C62">
        <v>0.73716300000000001</v>
      </c>
      <c r="D62" s="6">
        <f t="shared" si="3"/>
        <v>22.055790000000005</v>
      </c>
      <c r="E62" s="6" t="b">
        <f t="shared" si="4"/>
        <v>0</v>
      </c>
      <c r="F62">
        <f t="shared" si="5"/>
        <v>0</v>
      </c>
    </row>
    <row r="63" spans="1:6" x14ac:dyDescent="0.2">
      <c r="A63" s="1">
        <v>44817</v>
      </c>
      <c r="B63" s="2">
        <v>0.56057870370370366</v>
      </c>
      <c r="C63">
        <v>0.73594099999999996</v>
      </c>
      <c r="D63" s="6">
        <f t="shared" si="3"/>
        <v>22.791731000000006</v>
      </c>
      <c r="E63" s="6" t="b">
        <f t="shared" si="4"/>
        <v>0</v>
      </c>
      <c r="F63">
        <f t="shared" si="5"/>
        <v>0</v>
      </c>
    </row>
    <row r="64" spans="1:6" x14ac:dyDescent="0.2">
      <c r="A64" s="1">
        <v>44817</v>
      </c>
      <c r="B64" s="2">
        <v>0.56059027777777781</v>
      </c>
      <c r="C64">
        <v>0.73380400000000001</v>
      </c>
      <c r="D64" s="6">
        <f t="shared" si="3"/>
        <v>23.525535000000005</v>
      </c>
      <c r="E64" s="6" t="b">
        <f t="shared" si="4"/>
        <v>0</v>
      </c>
      <c r="F64">
        <f t="shared" si="5"/>
        <v>0</v>
      </c>
    </row>
    <row r="65" spans="1:6" x14ac:dyDescent="0.2">
      <c r="A65" s="1">
        <v>44817</v>
      </c>
      <c r="B65" s="2">
        <v>0.56059027777777781</v>
      </c>
      <c r="C65">
        <v>0.74260800000000005</v>
      </c>
      <c r="D65" s="6">
        <f t="shared" si="3"/>
        <v>24.268143000000006</v>
      </c>
      <c r="E65" s="6" t="b">
        <f t="shared" si="4"/>
        <v>0</v>
      </c>
      <c r="F65">
        <f t="shared" si="5"/>
        <v>0</v>
      </c>
    </row>
    <row r="66" spans="1:6" x14ac:dyDescent="0.2">
      <c r="A66" s="1">
        <v>44817</v>
      </c>
      <c r="B66" s="2">
        <v>0.56059027777777781</v>
      </c>
      <c r="C66">
        <v>0.73777300000000001</v>
      </c>
      <c r="D66" s="6">
        <f t="shared" si="3"/>
        <v>25.005916000000006</v>
      </c>
      <c r="E66" s="6" t="b">
        <f t="shared" si="4"/>
        <v>0</v>
      </c>
      <c r="F66">
        <f t="shared" si="5"/>
        <v>0</v>
      </c>
    </row>
    <row r="67" spans="1:6" x14ac:dyDescent="0.2">
      <c r="A67" s="1">
        <v>44817</v>
      </c>
      <c r="B67" s="2">
        <v>0.56059027777777781</v>
      </c>
      <c r="C67">
        <v>0.73375299999999999</v>
      </c>
      <c r="D67" s="6">
        <f t="shared" si="3"/>
        <v>25.739669000000006</v>
      </c>
      <c r="E67" s="6" t="b">
        <f t="shared" si="4"/>
        <v>0</v>
      </c>
      <c r="F67">
        <f t="shared" si="5"/>
        <v>0</v>
      </c>
    </row>
    <row r="68" spans="1:6" x14ac:dyDescent="0.2">
      <c r="A68" s="1">
        <v>44817</v>
      </c>
      <c r="B68" s="2">
        <v>0.56060185185185185</v>
      </c>
      <c r="C68">
        <v>0.73024199999999995</v>
      </c>
      <c r="D68" s="6">
        <f t="shared" si="3"/>
        <v>26.469911000000007</v>
      </c>
      <c r="E68" s="6" t="b">
        <f t="shared" si="4"/>
        <v>0</v>
      </c>
      <c r="F68">
        <f t="shared" si="5"/>
        <v>0</v>
      </c>
    </row>
    <row r="69" spans="1:6" x14ac:dyDescent="0.2">
      <c r="A69" s="1">
        <v>44817</v>
      </c>
      <c r="B69" s="2">
        <v>0.56060185185185185</v>
      </c>
      <c r="C69">
        <v>0.73334600000000005</v>
      </c>
      <c r="D69" s="6">
        <f t="shared" si="3"/>
        <v>27.203257000000008</v>
      </c>
      <c r="E69" s="6" t="b">
        <f t="shared" si="4"/>
        <v>0</v>
      </c>
      <c r="F69">
        <f t="shared" si="5"/>
        <v>0</v>
      </c>
    </row>
    <row r="70" spans="1:6" x14ac:dyDescent="0.2">
      <c r="A70" s="1">
        <v>44817</v>
      </c>
      <c r="B70" s="2">
        <v>0.56060185185185185</v>
      </c>
      <c r="C70">
        <v>0.73868900000000004</v>
      </c>
      <c r="D70" s="6">
        <f t="shared" si="3"/>
        <v>27.941946000000009</v>
      </c>
      <c r="E70" s="6" t="b">
        <f t="shared" si="4"/>
        <v>0</v>
      </c>
      <c r="F70">
        <f t="shared" si="5"/>
        <v>0</v>
      </c>
    </row>
    <row r="71" spans="1:6" x14ac:dyDescent="0.2">
      <c r="A71" s="1">
        <v>44817</v>
      </c>
      <c r="B71" s="2">
        <v>0.56060185185185185</v>
      </c>
      <c r="C71">
        <v>0.73716300000000001</v>
      </c>
      <c r="D71" s="6">
        <f t="shared" si="3"/>
        <v>28.679109000000008</v>
      </c>
      <c r="E71" s="6" t="b">
        <f t="shared" si="4"/>
        <v>0</v>
      </c>
      <c r="F71">
        <f t="shared" si="5"/>
        <v>0</v>
      </c>
    </row>
    <row r="72" spans="1:6" x14ac:dyDescent="0.2">
      <c r="A72" s="1">
        <v>44817</v>
      </c>
      <c r="B72" s="2">
        <v>0.560613425925926</v>
      </c>
      <c r="C72">
        <v>0.73115799999999997</v>
      </c>
      <c r="D72" s="6">
        <f t="shared" si="3"/>
        <v>29.410267000000008</v>
      </c>
      <c r="E72" s="6" t="b">
        <f t="shared" si="4"/>
        <v>0</v>
      </c>
      <c r="F72">
        <f t="shared" si="5"/>
        <v>0</v>
      </c>
    </row>
    <row r="73" spans="1:6" x14ac:dyDescent="0.2">
      <c r="A73" s="1">
        <v>44817</v>
      </c>
      <c r="B73" s="2">
        <v>0.560613425925926</v>
      </c>
      <c r="C73">
        <v>0.73721400000000004</v>
      </c>
      <c r="D73" s="6">
        <f t="shared" si="3"/>
        <v>30.14748100000001</v>
      </c>
      <c r="E73" s="6" t="b">
        <f t="shared" si="4"/>
        <v>0</v>
      </c>
      <c r="F73">
        <f t="shared" si="5"/>
        <v>0</v>
      </c>
    </row>
    <row r="74" spans="1:6" x14ac:dyDescent="0.2">
      <c r="A74" s="1">
        <v>44817</v>
      </c>
      <c r="B74" s="2">
        <v>0.560613425925926</v>
      </c>
      <c r="C74">
        <v>0.73466900000000002</v>
      </c>
      <c r="D74" s="6">
        <f t="shared" si="3"/>
        <v>30.88215000000001</v>
      </c>
      <c r="E74" s="6" t="b">
        <f t="shared" si="4"/>
        <v>0</v>
      </c>
      <c r="F74">
        <f t="shared" si="5"/>
        <v>0</v>
      </c>
    </row>
    <row r="75" spans="1:6" x14ac:dyDescent="0.2">
      <c r="A75" s="1">
        <v>44817</v>
      </c>
      <c r="B75" s="2">
        <v>0.560613425925926</v>
      </c>
      <c r="C75">
        <v>0.73741699999999999</v>
      </c>
      <c r="D75" s="6">
        <f t="shared" si="3"/>
        <v>31.619567000000011</v>
      </c>
      <c r="E75" s="6" t="b">
        <f t="shared" si="4"/>
        <v>0</v>
      </c>
      <c r="F75">
        <f t="shared" si="5"/>
        <v>0</v>
      </c>
    </row>
    <row r="76" spans="1:6" x14ac:dyDescent="0.2">
      <c r="A76" s="1">
        <v>44817</v>
      </c>
      <c r="B76" s="2">
        <v>0.56062500000000004</v>
      </c>
      <c r="C76">
        <v>0.73146299999999997</v>
      </c>
      <c r="D76" s="6">
        <f t="shared" si="3"/>
        <v>32.351030000000009</v>
      </c>
      <c r="E76" s="6" t="b">
        <f t="shared" si="4"/>
        <v>0</v>
      </c>
      <c r="F76">
        <f t="shared" si="5"/>
        <v>0</v>
      </c>
    </row>
    <row r="77" spans="1:6" x14ac:dyDescent="0.2">
      <c r="A77" s="1">
        <v>44817</v>
      </c>
      <c r="B77" s="2">
        <v>0.56062500000000004</v>
      </c>
      <c r="C77">
        <v>0.735483</v>
      </c>
      <c r="D77" s="6">
        <f t="shared" si="3"/>
        <v>33.086513000000011</v>
      </c>
      <c r="E77" s="6" t="b">
        <f t="shared" si="4"/>
        <v>0</v>
      </c>
      <c r="F77">
        <f t="shared" si="5"/>
        <v>0</v>
      </c>
    </row>
    <row r="78" spans="1:6" x14ac:dyDescent="0.2">
      <c r="A78" s="1">
        <v>44817</v>
      </c>
      <c r="B78" s="2">
        <v>0.56062500000000004</v>
      </c>
      <c r="C78">
        <v>0.72963100000000003</v>
      </c>
      <c r="D78" s="6">
        <f t="shared" si="3"/>
        <v>33.816144000000008</v>
      </c>
      <c r="E78" s="6" t="b">
        <f t="shared" si="4"/>
        <v>0</v>
      </c>
      <c r="F78">
        <f t="shared" si="5"/>
        <v>0</v>
      </c>
    </row>
    <row r="79" spans="1:6" x14ac:dyDescent="0.2">
      <c r="A79" s="1">
        <v>44817</v>
      </c>
      <c r="B79" s="2">
        <v>0.56063657407407408</v>
      </c>
      <c r="C79">
        <v>0.73416000000000003</v>
      </c>
      <c r="D79" s="6">
        <f t="shared" si="3"/>
        <v>34.550304000000011</v>
      </c>
      <c r="E79" s="6" t="b">
        <f t="shared" si="4"/>
        <v>0</v>
      </c>
      <c r="F79">
        <f t="shared" si="5"/>
        <v>0</v>
      </c>
    </row>
    <row r="80" spans="1:6" x14ac:dyDescent="0.2">
      <c r="A80" s="1">
        <v>44817</v>
      </c>
      <c r="B80" s="2">
        <v>0.56063657407407408</v>
      </c>
      <c r="C80">
        <v>0.73156500000000002</v>
      </c>
      <c r="D80" s="6">
        <f t="shared" si="3"/>
        <v>35.281869000000015</v>
      </c>
      <c r="E80" s="6" t="b">
        <f t="shared" si="4"/>
        <v>0</v>
      </c>
      <c r="F80">
        <f t="shared" si="5"/>
        <v>0</v>
      </c>
    </row>
    <row r="81" spans="1:6" x14ac:dyDescent="0.2">
      <c r="A81" s="1">
        <v>44817</v>
      </c>
      <c r="B81" s="2">
        <v>0.56063657407407408</v>
      </c>
      <c r="C81">
        <v>0.73217500000000002</v>
      </c>
      <c r="D81" s="6">
        <f t="shared" si="3"/>
        <v>36.014044000000013</v>
      </c>
      <c r="E81" s="6" t="b">
        <f t="shared" si="4"/>
        <v>0</v>
      </c>
      <c r="F81">
        <f t="shared" si="5"/>
        <v>0</v>
      </c>
    </row>
    <row r="82" spans="1:6" x14ac:dyDescent="0.2">
      <c r="A82" s="1">
        <v>44817</v>
      </c>
      <c r="B82" s="2">
        <v>0.56063657407407408</v>
      </c>
      <c r="C82">
        <v>0.73782400000000004</v>
      </c>
      <c r="D82" s="6">
        <f t="shared" si="3"/>
        <v>36.751868000000016</v>
      </c>
      <c r="E82" s="6" t="b">
        <f t="shared" si="4"/>
        <v>0</v>
      </c>
      <c r="F82">
        <f t="shared" si="5"/>
        <v>0</v>
      </c>
    </row>
    <row r="83" spans="1:6" x14ac:dyDescent="0.2">
      <c r="A83" s="1">
        <v>44817</v>
      </c>
      <c r="B83" s="2">
        <v>0.56064814814814812</v>
      </c>
      <c r="C83">
        <v>0.73741699999999999</v>
      </c>
      <c r="D83" s="6">
        <f t="shared" si="3"/>
        <v>37.489285000000017</v>
      </c>
      <c r="E83" s="6" t="b">
        <f t="shared" si="4"/>
        <v>0</v>
      </c>
      <c r="F83">
        <f t="shared" si="5"/>
        <v>0</v>
      </c>
    </row>
    <row r="84" spans="1:6" x14ac:dyDescent="0.2">
      <c r="A84" s="1">
        <v>44817</v>
      </c>
      <c r="B84" s="2">
        <v>0.56064814814814812</v>
      </c>
      <c r="C84">
        <v>0.73090299999999997</v>
      </c>
      <c r="D84" s="6">
        <f t="shared" si="3"/>
        <v>38.220188000000014</v>
      </c>
      <c r="E84" s="6" t="b">
        <f t="shared" si="4"/>
        <v>0</v>
      </c>
      <c r="F84">
        <f t="shared" si="5"/>
        <v>0</v>
      </c>
    </row>
    <row r="85" spans="1:6" x14ac:dyDescent="0.2">
      <c r="A85" s="1">
        <v>44817</v>
      </c>
      <c r="B85" s="2">
        <v>0.56064814814814812</v>
      </c>
      <c r="C85">
        <v>0.728715</v>
      </c>
      <c r="D85" s="6">
        <f t="shared" si="3"/>
        <v>38.948903000000016</v>
      </c>
      <c r="E85" s="6" t="b">
        <f t="shared" si="4"/>
        <v>0</v>
      </c>
      <c r="F85">
        <f t="shared" si="5"/>
        <v>0</v>
      </c>
    </row>
    <row r="86" spans="1:6" x14ac:dyDescent="0.2">
      <c r="A86" s="1">
        <v>44817</v>
      </c>
      <c r="B86" s="2">
        <v>0.56064814814814812</v>
      </c>
      <c r="C86">
        <v>0.72988600000000003</v>
      </c>
      <c r="D86" s="6">
        <f t="shared" si="3"/>
        <v>39.678789000000016</v>
      </c>
      <c r="E86" s="6" t="b">
        <f t="shared" si="4"/>
        <v>0</v>
      </c>
      <c r="F86">
        <f t="shared" si="5"/>
        <v>0</v>
      </c>
    </row>
    <row r="87" spans="1:6" x14ac:dyDescent="0.2">
      <c r="A87" s="1">
        <v>44817</v>
      </c>
      <c r="B87" s="2">
        <v>0.56065972222222216</v>
      </c>
      <c r="C87">
        <v>0.72835899999999998</v>
      </c>
      <c r="D87" s="6">
        <f t="shared" si="3"/>
        <v>40.407148000000014</v>
      </c>
      <c r="E87" s="6" t="b">
        <f t="shared" si="4"/>
        <v>0</v>
      </c>
      <c r="F87">
        <f t="shared" si="5"/>
        <v>0</v>
      </c>
    </row>
    <row r="88" spans="1:6" x14ac:dyDescent="0.2">
      <c r="A88" s="1">
        <v>44817</v>
      </c>
      <c r="B88" s="2">
        <v>0.56065972222222216</v>
      </c>
      <c r="C88">
        <v>0.73258299999999998</v>
      </c>
      <c r="D88" s="6">
        <f t="shared" ref="D88:D151" si="6">IF(C88&gt;0,C88+D87,D87)</f>
        <v>41.139731000000012</v>
      </c>
      <c r="E88" s="6" t="b">
        <f t="shared" ref="E88:E151" si="7">IF(C88&gt;3,1)</f>
        <v>0</v>
      </c>
      <c r="F88">
        <f t="shared" ref="F88:F151" si="8">IF(C88&gt;3,F87+1,F87)</f>
        <v>0</v>
      </c>
    </row>
    <row r="89" spans="1:6" x14ac:dyDescent="0.2">
      <c r="A89" s="1">
        <v>44817</v>
      </c>
      <c r="B89" s="2">
        <v>0.56065972222222216</v>
      </c>
      <c r="C89">
        <v>0.73156500000000002</v>
      </c>
      <c r="D89" s="6">
        <f t="shared" si="6"/>
        <v>41.871296000000015</v>
      </c>
      <c r="E89" s="6" t="b">
        <f t="shared" si="7"/>
        <v>0</v>
      </c>
      <c r="F89">
        <f t="shared" si="8"/>
        <v>0</v>
      </c>
    </row>
    <row r="90" spans="1:6" x14ac:dyDescent="0.2">
      <c r="A90" s="1">
        <v>44817</v>
      </c>
      <c r="B90" s="2">
        <v>0.56065972222222216</v>
      </c>
      <c r="C90">
        <v>0.73639900000000003</v>
      </c>
      <c r="D90" s="6">
        <f t="shared" si="6"/>
        <v>42.607695000000014</v>
      </c>
      <c r="E90" s="6" t="b">
        <f t="shared" si="7"/>
        <v>0</v>
      </c>
      <c r="F90">
        <f t="shared" si="8"/>
        <v>0</v>
      </c>
    </row>
    <row r="91" spans="1:6" x14ac:dyDescent="0.2">
      <c r="A91" s="1">
        <v>44817</v>
      </c>
      <c r="B91" s="2">
        <v>0.56067129629629631</v>
      </c>
      <c r="C91">
        <v>0.73288799999999998</v>
      </c>
      <c r="D91" s="6">
        <f t="shared" si="6"/>
        <v>43.340583000000017</v>
      </c>
      <c r="E91" s="6" t="b">
        <f t="shared" si="7"/>
        <v>0</v>
      </c>
      <c r="F91">
        <f t="shared" si="8"/>
        <v>0</v>
      </c>
    </row>
    <row r="92" spans="1:6" x14ac:dyDescent="0.2">
      <c r="A92" s="1">
        <v>44817</v>
      </c>
      <c r="B92" s="2">
        <v>0.56067129629629631</v>
      </c>
      <c r="C92">
        <v>0.73304100000000005</v>
      </c>
      <c r="D92" s="6">
        <f t="shared" si="6"/>
        <v>44.073624000000017</v>
      </c>
      <c r="E92" s="6" t="b">
        <f t="shared" si="7"/>
        <v>0</v>
      </c>
      <c r="F92">
        <f t="shared" si="8"/>
        <v>0</v>
      </c>
    </row>
    <row r="93" spans="1:6" x14ac:dyDescent="0.2">
      <c r="A93" s="1">
        <v>44817</v>
      </c>
      <c r="B93" s="2">
        <v>0.56067129629629631</v>
      </c>
      <c r="C93">
        <v>0.73059799999999997</v>
      </c>
      <c r="D93" s="6">
        <f t="shared" si="6"/>
        <v>44.804222000000017</v>
      </c>
      <c r="E93" s="6" t="b">
        <f t="shared" si="7"/>
        <v>0</v>
      </c>
      <c r="F93">
        <f t="shared" si="8"/>
        <v>0</v>
      </c>
    </row>
    <row r="94" spans="1:6" x14ac:dyDescent="0.2">
      <c r="A94" s="1">
        <v>44817</v>
      </c>
      <c r="B94" s="2">
        <v>0.56068287037037035</v>
      </c>
      <c r="C94">
        <v>0.72596700000000003</v>
      </c>
      <c r="D94" s="6">
        <f t="shared" si="6"/>
        <v>45.530189000000014</v>
      </c>
      <c r="E94" s="6" t="b">
        <f t="shared" si="7"/>
        <v>0</v>
      </c>
      <c r="F94">
        <f t="shared" si="8"/>
        <v>0</v>
      </c>
    </row>
    <row r="95" spans="1:6" x14ac:dyDescent="0.2">
      <c r="A95" s="1">
        <v>44817</v>
      </c>
      <c r="B95" s="2">
        <v>0.56068287037037035</v>
      </c>
      <c r="C95">
        <v>0.73945300000000003</v>
      </c>
      <c r="D95" s="6">
        <f t="shared" si="6"/>
        <v>46.269642000000012</v>
      </c>
      <c r="E95" s="6" t="b">
        <f t="shared" si="7"/>
        <v>0</v>
      </c>
      <c r="F95">
        <f t="shared" si="8"/>
        <v>0</v>
      </c>
    </row>
    <row r="96" spans="1:6" x14ac:dyDescent="0.2">
      <c r="A96" s="1">
        <v>44817</v>
      </c>
      <c r="B96" s="2">
        <v>0.56068287037037035</v>
      </c>
      <c r="C96">
        <v>0.735483</v>
      </c>
      <c r="D96" s="6">
        <f t="shared" si="6"/>
        <v>47.005125000000014</v>
      </c>
      <c r="E96" s="6" t="b">
        <f t="shared" si="7"/>
        <v>0</v>
      </c>
      <c r="F96">
        <f t="shared" si="8"/>
        <v>0</v>
      </c>
    </row>
    <row r="97" spans="1:6" x14ac:dyDescent="0.2">
      <c r="A97" s="1">
        <v>44817</v>
      </c>
      <c r="B97" s="2">
        <v>0.56068287037037035</v>
      </c>
      <c r="C97">
        <v>0.73711199999999999</v>
      </c>
      <c r="D97" s="6">
        <f t="shared" si="6"/>
        <v>47.742237000000017</v>
      </c>
      <c r="E97" s="6" t="b">
        <f t="shared" si="7"/>
        <v>0</v>
      </c>
      <c r="F97">
        <f t="shared" si="8"/>
        <v>0</v>
      </c>
    </row>
    <row r="98" spans="1:6" x14ac:dyDescent="0.2">
      <c r="A98" s="1">
        <v>44817</v>
      </c>
      <c r="B98" s="2">
        <v>0.5606944444444445</v>
      </c>
      <c r="C98">
        <v>0.73838400000000004</v>
      </c>
      <c r="D98" s="6">
        <f t="shared" si="6"/>
        <v>48.480621000000021</v>
      </c>
      <c r="E98" s="6" t="b">
        <f t="shared" si="7"/>
        <v>0</v>
      </c>
      <c r="F98">
        <f t="shared" si="8"/>
        <v>0</v>
      </c>
    </row>
    <row r="99" spans="1:6" x14ac:dyDescent="0.2">
      <c r="A99" s="1">
        <v>44817</v>
      </c>
      <c r="B99" s="2">
        <v>0.5606944444444445</v>
      </c>
      <c r="C99">
        <v>0.73665400000000003</v>
      </c>
      <c r="D99" s="6">
        <f t="shared" si="6"/>
        <v>49.217275000000022</v>
      </c>
      <c r="E99" s="6" t="b">
        <f t="shared" si="7"/>
        <v>0</v>
      </c>
      <c r="F99">
        <f t="shared" si="8"/>
        <v>0</v>
      </c>
    </row>
    <row r="100" spans="1:6" x14ac:dyDescent="0.2">
      <c r="A100" s="1">
        <v>44817</v>
      </c>
      <c r="B100" s="2">
        <v>0.5606944444444445</v>
      </c>
      <c r="C100">
        <v>0.731514</v>
      </c>
      <c r="D100" s="6">
        <f t="shared" si="6"/>
        <v>49.948789000000019</v>
      </c>
      <c r="E100" s="6" t="b">
        <f t="shared" si="7"/>
        <v>0</v>
      </c>
      <c r="F100">
        <f t="shared" si="8"/>
        <v>0</v>
      </c>
    </row>
    <row r="101" spans="1:6" x14ac:dyDescent="0.2">
      <c r="A101" s="1">
        <v>44817</v>
      </c>
      <c r="B101" s="2">
        <v>0.5606944444444445</v>
      </c>
      <c r="C101">
        <v>0.74001300000000003</v>
      </c>
      <c r="D101" s="6">
        <f t="shared" si="6"/>
        <v>50.688802000000017</v>
      </c>
      <c r="E101" s="6" t="b">
        <f t="shared" si="7"/>
        <v>0</v>
      </c>
      <c r="F101">
        <f t="shared" si="8"/>
        <v>0</v>
      </c>
    </row>
    <row r="102" spans="1:6" x14ac:dyDescent="0.2">
      <c r="A102" s="1">
        <v>44817</v>
      </c>
      <c r="B102" s="2">
        <v>0.56070601851851853</v>
      </c>
      <c r="C102">
        <v>0.73701000000000005</v>
      </c>
      <c r="D102" s="6">
        <f t="shared" si="6"/>
        <v>51.425812000000015</v>
      </c>
      <c r="E102" s="6" t="b">
        <f t="shared" si="7"/>
        <v>0</v>
      </c>
      <c r="F102">
        <f t="shared" si="8"/>
        <v>0</v>
      </c>
    </row>
    <row r="103" spans="1:6" x14ac:dyDescent="0.2">
      <c r="A103" s="1">
        <v>44817</v>
      </c>
      <c r="B103" s="2">
        <v>0.56070601851851853</v>
      </c>
      <c r="C103">
        <v>0.735178</v>
      </c>
      <c r="D103" s="6">
        <f t="shared" si="6"/>
        <v>52.160990000000012</v>
      </c>
      <c r="E103" s="6" t="b">
        <f t="shared" si="7"/>
        <v>0</v>
      </c>
      <c r="F103">
        <f t="shared" si="8"/>
        <v>0</v>
      </c>
    </row>
    <row r="104" spans="1:6" x14ac:dyDescent="0.2">
      <c r="A104" s="1">
        <v>44817</v>
      </c>
      <c r="B104" s="2">
        <v>0.56070601851851853</v>
      </c>
      <c r="C104">
        <v>0.73624699999999998</v>
      </c>
      <c r="D104" s="6">
        <f t="shared" si="6"/>
        <v>52.897237000000011</v>
      </c>
      <c r="E104" s="6" t="b">
        <f t="shared" si="7"/>
        <v>0</v>
      </c>
      <c r="F104">
        <f t="shared" si="8"/>
        <v>0</v>
      </c>
    </row>
    <row r="105" spans="1:6" x14ac:dyDescent="0.2">
      <c r="A105" s="1">
        <v>44817</v>
      </c>
      <c r="B105" s="2">
        <v>0.56070601851851853</v>
      </c>
      <c r="C105">
        <v>0.73965599999999998</v>
      </c>
      <c r="D105" s="6">
        <f t="shared" si="6"/>
        <v>53.636893000000008</v>
      </c>
      <c r="E105" s="6" t="b">
        <f t="shared" si="7"/>
        <v>0</v>
      </c>
      <c r="F105">
        <f t="shared" si="8"/>
        <v>0</v>
      </c>
    </row>
    <row r="106" spans="1:6" x14ac:dyDescent="0.2">
      <c r="A106" s="1">
        <v>44817</v>
      </c>
      <c r="B106" s="2">
        <v>0.56071759259259257</v>
      </c>
      <c r="C106">
        <v>0.735433</v>
      </c>
      <c r="D106" s="6">
        <f t="shared" si="6"/>
        <v>54.372326000000008</v>
      </c>
      <c r="E106" s="6" t="b">
        <f t="shared" si="7"/>
        <v>0</v>
      </c>
      <c r="F106">
        <f t="shared" si="8"/>
        <v>0</v>
      </c>
    </row>
    <row r="107" spans="1:6" x14ac:dyDescent="0.2">
      <c r="A107" s="1">
        <v>44817</v>
      </c>
      <c r="B107" s="2">
        <v>0.56071759259259257</v>
      </c>
      <c r="C107">
        <v>0.73227699999999996</v>
      </c>
      <c r="D107" s="6">
        <f t="shared" si="6"/>
        <v>55.104603000000012</v>
      </c>
      <c r="E107" s="6" t="b">
        <f t="shared" si="7"/>
        <v>0</v>
      </c>
      <c r="F107">
        <f t="shared" si="8"/>
        <v>0</v>
      </c>
    </row>
    <row r="108" spans="1:6" x14ac:dyDescent="0.2">
      <c r="A108" s="1">
        <v>44817</v>
      </c>
      <c r="B108" s="2">
        <v>0.56071759259259257</v>
      </c>
      <c r="C108">
        <v>0.73131000000000002</v>
      </c>
      <c r="D108" s="6">
        <f t="shared" si="6"/>
        <v>55.835913000000012</v>
      </c>
      <c r="E108" s="6" t="b">
        <f t="shared" si="7"/>
        <v>0</v>
      </c>
      <c r="F108">
        <f t="shared" si="8"/>
        <v>0</v>
      </c>
    </row>
    <row r="109" spans="1:6" x14ac:dyDescent="0.2">
      <c r="A109" s="1">
        <v>44817</v>
      </c>
      <c r="B109" s="2">
        <v>0.56072916666666661</v>
      </c>
      <c r="C109">
        <v>0.73650099999999996</v>
      </c>
      <c r="D109" s="6">
        <f t="shared" si="6"/>
        <v>56.572414000000009</v>
      </c>
      <c r="E109" s="6" t="b">
        <f t="shared" si="7"/>
        <v>0</v>
      </c>
      <c r="F109">
        <f t="shared" si="8"/>
        <v>0</v>
      </c>
    </row>
    <row r="110" spans="1:6" x14ac:dyDescent="0.2">
      <c r="A110" s="1">
        <v>44817</v>
      </c>
      <c r="B110" s="2">
        <v>0.56072916666666661</v>
      </c>
      <c r="C110">
        <v>0.72988600000000003</v>
      </c>
      <c r="D110" s="6">
        <f t="shared" si="6"/>
        <v>57.30230000000001</v>
      </c>
      <c r="E110" s="6" t="b">
        <f t="shared" si="7"/>
        <v>0</v>
      </c>
      <c r="F110">
        <f t="shared" si="8"/>
        <v>0</v>
      </c>
    </row>
    <row r="111" spans="1:6" x14ac:dyDescent="0.2">
      <c r="A111" s="1">
        <v>44817</v>
      </c>
      <c r="B111" s="2">
        <v>0.56072916666666661</v>
      </c>
      <c r="C111">
        <v>0.735178</v>
      </c>
      <c r="D111" s="6">
        <f t="shared" si="6"/>
        <v>58.037478000000007</v>
      </c>
      <c r="E111" s="6" t="b">
        <f t="shared" si="7"/>
        <v>0</v>
      </c>
      <c r="F111">
        <f t="shared" si="8"/>
        <v>0</v>
      </c>
    </row>
    <row r="112" spans="1:6" x14ac:dyDescent="0.2">
      <c r="A112" s="1">
        <v>44817</v>
      </c>
      <c r="B112" s="2">
        <v>0.56072916666666661</v>
      </c>
      <c r="C112">
        <v>0.72637399999999996</v>
      </c>
      <c r="D112" s="6">
        <f t="shared" si="6"/>
        <v>58.763852000000007</v>
      </c>
      <c r="E112" s="6" t="b">
        <f t="shared" si="7"/>
        <v>0</v>
      </c>
      <c r="F112">
        <f t="shared" si="8"/>
        <v>0</v>
      </c>
    </row>
    <row r="113" spans="1:6" x14ac:dyDescent="0.2">
      <c r="A113" s="1">
        <v>44817</v>
      </c>
      <c r="B113" s="2">
        <v>0.56074074074074076</v>
      </c>
      <c r="C113">
        <v>0.73873999999999995</v>
      </c>
      <c r="D113" s="6">
        <f t="shared" si="6"/>
        <v>59.502592000000007</v>
      </c>
      <c r="E113" s="6" t="b">
        <f t="shared" si="7"/>
        <v>0</v>
      </c>
      <c r="F113">
        <f t="shared" si="8"/>
        <v>0</v>
      </c>
    </row>
    <row r="114" spans="1:6" x14ac:dyDescent="0.2">
      <c r="A114" s="1">
        <v>44817</v>
      </c>
      <c r="B114" s="2">
        <v>0.56074074074074076</v>
      </c>
      <c r="C114">
        <v>0.73512699999999997</v>
      </c>
      <c r="D114" s="6">
        <f t="shared" si="6"/>
        <v>60.237719000000006</v>
      </c>
      <c r="E114" s="6" t="b">
        <f t="shared" si="7"/>
        <v>0</v>
      </c>
      <c r="F114">
        <f t="shared" si="8"/>
        <v>0</v>
      </c>
    </row>
    <row r="115" spans="1:6" x14ac:dyDescent="0.2">
      <c r="A115" s="1">
        <v>44817</v>
      </c>
      <c r="B115" s="2">
        <v>0.56074074074074076</v>
      </c>
      <c r="C115">
        <v>0.74581399999999998</v>
      </c>
      <c r="D115" s="6">
        <f t="shared" si="6"/>
        <v>60.983533000000008</v>
      </c>
      <c r="E115" s="6" t="b">
        <f t="shared" si="7"/>
        <v>0</v>
      </c>
      <c r="F115">
        <f t="shared" si="8"/>
        <v>0</v>
      </c>
    </row>
    <row r="116" spans="1:6" x14ac:dyDescent="0.2">
      <c r="A116" s="1">
        <v>44817</v>
      </c>
      <c r="B116" s="2">
        <v>0.56074074074074076</v>
      </c>
      <c r="C116">
        <v>0.74148899999999995</v>
      </c>
      <c r="D116" s="6">
        <f t="shared" si="6"/>
        <v>61.72502200000001</v>
      </c>
      <c r="E116" s="6" t="b">
        <f t="shared" si="7"/>
        <v>0</v>
      </c>
      <c r="F116">
        <f t="shared" si="8"/>
        <v>0</v>
      </c>
    </row>
    <row r="117" spans="1:6" x14ac:dyDescent="0.2">
      <c r="A117" s="1">
        <v>44817</v>
      </c>
      <c r="B117" s="2">
        <v>0.5607523148148148</v>
      </c>
      <c r="C117">
        <v>0.73222600000000004</v>
      </c>
      <c r="D117" s="6">
        <f t="shared" si="6"/>
        <v>62.457248000000007</v>
      </c>
      <c r="E117" s="6" t="b">
        <f t="shared" si="7"/>
        <v>0</v>
      </c>
      <c r="F117">
        <f t="shared" si="8"/>
        <v>0</v>
      </c>
    </row>
    <row r="118" spans="1:6" x14ac:dyDescent="0.2">
      <c r="A118" s="1">
        <v>44817</v>
      </c>
      <c r="B118" s="2">
        <v>0.5607523148148148</v>
      </c>
      <c r="C118">
        <v>0.73395699999999997</v>
      </c>
      <c r="D118" s="6">
        <f t="shared" si="6"/>
        <v>63.191205000000004</v>
      </c>
      <c r="E118" s="6" t="b">
        <f t="shared" si="7"/>
        <v>0</v>
      </c>
      <c r="F118">
        <f t="shared" si="8"/>
        <v>0</v>
      </c>
    </row>
    <row r="119" spans="1:6" x14ac:dyDescent="0.2">
      <c r="A119" s="1">
        <v>44817</v>
      </c>
      <c r="B119" s="2">
        <v>0.5607523148148148</v>
      </c>
      <c r="C119">
        <v>0.72678100000000001</v>
      </c>
      <c r="D119" s="6">
        <f t="shared" si="6"/>
        <v>63.917986000000006</v>
      </c>
      <c r="E119" s="6" t="b">
        <f t="shared" si="7"/>
        <v>0</v>
      </c>
      <c r="F119">
        <f t="shared" si="8"/>
        <v>0</v>
      </c>
    </row>
    <row r="120" spans="1:6" x14ac:dyDescent="0.2">
      <c r="A120" s="1">
        <v>44817</v>
      </c>
      <c r="B120" s="2">
        <v>0.5607523148148148</v>
      </c>
      <c r="C120">
        <v>0.73472000000000004</v>
      </c>
      <c r="D120" s="6">
        <f t="shared" si="6"/>
        <v>64.652706000000009</v>
      </c>
      <c r="E120" s="6" t="b">
        <f t="shared" si="7"/>
        <v>0</v>
      </c>
      <c r="F120">
        <f t="shared" si="8"/>
        <v>0</v>
      </c>
    </row>
    <row r="121" spans="1:6" x14ac:dyDescent="0.2">
      <c r="A121" s="1">
        <v>44817</v>
      </c>
      <c r="B121" s="2">
        <v>0.56076388888888895</v>
      </c>
      <c r="C121">
        <v>0.73059799999999997</v>
      </c>
      <c r="D121" s="6">
        <f t="shared" si="6"/>
        <v>65.38330400000001</v>
      </c>
      <c r="E121" s="6" t="b">
        <f t="shared" si="7"/>
        <v>0</v>
      </c>
      <c r="F121">
        <f t="shared" si="8"/>
        <v>0</v>
      </c>
    </row>
    <row r="122" spans="1:6" x14ac:dyDescent="0.2">
      <c r="A122" s="1">
        <v>44817</v>
      </c>
      <c r="B122" s="2">
        <v>0.56076388888888895</v>
      </c>
      <c r="C122">
        <v>0.72672999999999999</v>
      </c>
      <c r="D122" s="6">
        <f t="shared" si="6"/>
        <v>66.110034000000013</v>
      </c>
      <c r="E122" s="6" t="b">
        <f t="shared" si="7"/>
        <v>0</v>
      </c>
      <c r="F122">
        <f t="shared" si="8"/>
        <v>0</v>
      </c>
    </row>
    <row r="123" spans="1:6" x14ac:dyDescent="0.2">
      <c r="A123" s="1">
        <v>44817</v>
      </c>
      <c r="B123" s="2">
        <v>0.56076388888888895</v>
      </c>
      <c r="C123">
        <v>0.73293900000000001</v>
      </c>
      <c r="D123" s="6">
        <f t="shared" si="6"/>
        <v>66.842973000000015</v>
      </c>
      <c r="E123" s="6" t="b">
        <f t="shared" si="7"/>
        <v>0</v>
      </c>
      <c r="F123">
        <f t="shared" si="8"/>
        <v>0</v>
      </c>
    </row>
    <row r="124" spans="1:6" x14ac:dyDescent="0.2">
      <c r="A124" s="1">
        <v>44817</v>
      </c>
      <c r="B124" s="2">
        <v>0.56077546296296299</v>
      </c>
      <c r="C124">
        <v>0.73436400000000002</v>
      </c>
      <c r="D124" s="6">
        <f t="shared" si="6"/>
        <v>67.577337000000014</v>
      </c>
      <c r="E124" s="6" t="b">
        <f t="shared" si="7"/>
        <v>0</v>
      </c>
      <c r="F124">
        <f t="shared" si="8"/>
        <v>0</v>
      </c>
    </row>
    <row r="125" spans="1:6" x14ac:dyDescent="0.2">
      <c r="A125" s="1">
        <v>44817</v>
      </c>
      <c r="B125" s="2">
        <v>0.56077546296296299</v>
      </c>
      <c r="C125">
        <v>0.735483</v>
      </c>
      <c r="D125" s="6">
        <f t="shared" si="6"/>
        <v>68.312820000000016</v>
      </c>
      <c r="E125" s="6" t="b">
        <f t="shared" si="7"/>
        <v>0</v>
      </c>
      <c r="F125">
        <f t="shared" si="8"/>
        <v>0</v>
      </c>
    </row>
    <row r="126" spans="1:6" x14ac:dyDescent="0.2">
      <c r="A126" s="1">
        <v>44817</v>
      </c>
      <c r="B126" s="2">
        <v>0.56077546296296299</v>
      </c>
      <c r="C126">
        <v>0.72657799999999995</v>
      </c>
      <c r="D126" s="6">
        <f t="shared" si="6"/>
        <v>69.03939800000002</v>
      </c>
      <c r="E126" s="6" t="b">
        <f t="shared" si="7"/>
        <v>0</v>
      </c>
      <c r="F126">
        <f t="shared" si="8"/>
        <v>0</v>
      </c>
    </row>
    <row r="127" spans="1:6" x14ac:dyDescent="0.2">
      <c r="A127" s="1">
        <v>44817</v>
      </c>
      <c r="B127" s="2">
        <v>0.56077546296296299</v>
      </c>
      <c r="C127">
        <v>0.72998700000000005</v>
      </c>
      <c r="D127" s="6">
        <f t="shared" si="6"/>
        <v>69.769385000000014</v>
      </c>
      <c r="E127" s="6" t="b">
        <f t="shared" si="7"/>
        <v>0</v>
      </c>
      <c r="F127">
        <f t="shared" si="8"/>
        <v>0</v>
      </c>
    </row>
    <row r="128" spans="1:6" x14ac:dyDescent="0.2">
      <c r="A128" s="1">
        <v>44817</v>
      </c>
      <c r="B128" s="2">
        <v>0.56078703703703703</v>
      </c>
      <c r="C128">
        <v>0.738537</v>
      </c>
      <c r="D128" s="6">
        <f t="shared" si="6"/>
        <v>70.507922000000008</v>
      </c>
      <c r="E128" s="6" t="b">
        <f t="shared" si="7"/>
        <v>0</v>
      </c>
      <c r="F128">
        <f t="shared" si="8"/>
        <v>0</v>
      </c>
    </row>
    <row r="129" spans="1:6" x14ac:dyDescent="0.2">
      <c r="A129" s="1">
        <v>44817</v>
      </c>
      <c r="B129" s="2">
        <v>0.56078703703703703</v>
      </c>
      <c r="C129">
        <v>0.73085199999999995</v>
      </c>
      <c r="D129" s="6">
        <f t="shared" si="6"/>
        <v>71.238774000000006</v>
      </c>
      <c r="E129" s="6" t="b">
        <f t="shared" si="7"/>
        <v>0</v>
      </c>
      <c r="F129">
        <f t="shared" si="8"/>
        <v>0</v>
      </c>
    </row>
    <row r="130" spans="1:6" x14ac:dyDescent="0.2">
      <c r="A130" s="1">
        <v>44817</v>
      </c>
      <c r="B130" s="2">
        <v>0.56078703703703703</v>
      </c>
      <c r="C130">
        <v>0.73390599999999995</v>
      </c>
      <c r="D130" s="6">
        <f t="shared" si="6"/>
        <v>71.972680000000011</v>
      </c>
      <c r="E130" s="6" t="b">
        <f t="shared" si="7"/>
        <v>0</v>
      </c>
      <c r="F130">
        <f t="shared" si="8"/>
        <v>0</v>
      </c>
    </row>
    <row r="131" spans="1:6" x14ac:dyDescent="0.2">
      <c r="A131" s="1">
        <v>44817</v>
      </c>
      <c r="B131" s="2">
        <v>0.56078703703703703</v>
      </c>
      <c r="C131">
        <v>0.72963100000000003</v>
      </c>
      <c r="D131" s="6">
        <f t="shared" si="6"/>
        <v>72.702311000000009</v>
      </c>
      <c r="E131" s="6" t="b">
        <f t="shared" si="7"/>
        <v>0</v>
      </c>
      <c r="F131">
        <f t="shared" si="8"/>
        <v>0</v>
      </c>
    </row>
    <row r="132" spans="1:6" x14ac:dyDescent="0.2">
      <c r="A132" s="1">
        <v>44817</v>
      </c>
      <c r="B132" s="2">
        <v>0.56079861111111107</v>
      </c>
      <c r="C132">
        <v>0.734873</v>
      </c>
      <c r="D132" s="6">
        <f t="shared" si="6"/>
        <v>73.437184000000002</v>
      </c>
      <c r="E132" s="6" t="b">
        <f t="shared" si="7"/>
        <v>0</v>
      </c>
      <c r="F132">
        <f t="shared" si="8"/>
        <v>0</v>
      </c>
    </row>
    <row r="133" spans="1:6" x14ac:dyDescent="0.2">
      <c r="A133" s="1">
        <v>44817</v>
      </c>
      <c r="B133" s="2">
        <v>0.56079861111111107</v>
      </c>
      <c r="C133">
        <v>0.73365100000000005</v>
      </c>
      <c r="D133" s="6">
        <f t="shared" si="6"/>
        <v>74.170834999999997</v>
      </c>
      <c r="E133" s="6" t="b">
        <f t="shared" si="7"/>
        <v>0</v>
      </c>
      <c r="F133">
        <f t="shared" si="8"/>
        <v>0</v>
      </c>
    </row>
    <row r="134" spans="1:6" x14ac:dyDescent="0.2">
      <c r="A134" s="1">
        <v>44817</v>
      </c>
      <c r="B134" s="2">
        <v>0.56079861111111107</v>
      </c>
      <c r="C134">
        <v>0.73528000000000004</v>
      </c>
      <c r="D134" s="6">
        <f t="shared" si="6"/>
        <v>74.906115</v>
      </c>
      <c r="E134" s="6" t="b">
        <f t="shared" si="7"/>
        <v>0</v>
      </c>
      <c r="F134">
        <f t="shared" si="8"/>
        <v>0</v>
      </c>
    </row>
    <row r="135" spans="1:6" x14ac:dyDescent="0.2">
      <c r="A135" s="1">
        <v>44817</v>
      </c>
      <c r="B135" s="2">
        <v>0.56079861111111107</v>
      </c>
      <c r="C135">
        <v>0.73410900000000001</v>
      </c>
      <c r="D135" s="6">
        <f t="shared" si="6"/>
        <v>75.640224000000003</v>
      </c>
      <c r="E135" s="6" t="b">
        <f t="shared" si="7"/>
        <v>0</v>
      </c>
      <c r="F135">
        <f t="shared" si="8"/>
        <v>0</v>
      </c>
    </row>
    <row r="136" spans="1:6" x14ac:dyDescent="0.2">
      <c r="A136" s="1">
        <v>44817</v>
      </c>
      <c r="B136" s="2">
        <v>0.56081018518518522</v>
      </c>
      <c r="C136">
        <v>0.73314199999999996</v>
      </c>
      <c r="D136" s="6">
        <f t="shared" si="6"/>
        <v>76.373366000000004</v>
      </c>
      <c r="E136" s="6" t="b">
        <f t="shared" si="7"/>
        <v>0</v>
      </c>
      <c r="F136">
        <f t="shared" si="8"/>
        <v>0</v>
      </c>
    </row>
    <row r="137" spans="1:6" x14ac:dyDescent="0.2">
      <c r="A137" s="1">
        <v>44817</v>
      </c>
      <c r="B137" s="2">
        <v>0.56081018518518522</v>
      </c>
      <c r="C137">
        <v>0.73868900000000004</v>
      </c>
      <c r="D137" s="6">
        <f t="shared" si="6"/>
        <v>77.112054999999998</v>
      </c>
      <c r="E137" s="6" t="b">
        <f t="shared" si="7"/>
        <v>0</v>
      </c>
      <c r="F137">
        <f t="shared" si="8"/>
        <v>0</v>
      </c>
    </row>
    <row r="138" spans="1:6" x14ac:dyDescent="0.2">
      <c r="A138" s="1">
        <v>44817</v>
      </c>
      <c r="B138" s="2">
        <v>0.56081018518518522</v>
      </c>
      <c r="C138">
        <v>0.73136100000000004</v>
      </c>
      <c r="D138" s="6">
        <f t="shared" si="6"/>
        <v>77.843416000000005</v>
      </c>
      <c r="E138" s="6" t="b">
        <f t="shared" si="7"/>
        <v>0</v>
      </c>
      <c r="F138">
        <f t="shared" si="8"/>
        <v>0</v>
      </c>
    </row>
    <row r="139" spans="1:6" x14ac:dyDescent="0.2">
      <c r="A139" s="1">
        <v>44817</v>
      </c>
      <c r="B139" s="2">
        <v>0.56082175925925926</v>
      </c>
      <c r="C139">
        <v>0.73375299999999999</v>
      </c>
      <c r="D139" s="6">
        <f t="shared" si="6"/>
        <v>78.577168999999998</v>
      </c>
      <c r="E139" s="6" t="b">
        <f t="shared" si="7"/>
        <v>0</v>
      </c>
      <c r="F139">
        <f t="shared" si="8"/>
        <v>0</v>
      </c>
    </row>
    <row r="140" spans="1:6" x14ac:dyDescent="0.2">
      <c r="A140" s="1">
        <v>44817</v>
      </c>
      <c r="B140" s="2">
        <v>0.56082175925925926</v>
      </c>
      <c r="C140">
        <v>0.73324400000000001</v>
      </c>
      <c r="D140" s="6">
        <f t="shared" si="6"/>
        <v>79.310412999999997</v>
      </c>
      <c r="E140" s="6" t="b">
        <f t="shared" si="7"/>
        <v>0</v>
      </c>
      <c r="F140">
        <f t="shared" si="8"/>
        <v>0</v>
      </c>
    </row>
    <row r="141" spans="1:6" x14ac:dyDescent="0.2">
      <c r="A141" s="1">
        <v>44817</v>
      </c>
      <c r="B141" s="2">
        <v>0.56082175925925926</v>
      </c>
      <c r="C141">
        <v>0.732074</v>
      </c>
      <c r="D141" s="6">
        <f t="shared" si="6"/>
        <v>80.042486999999994</v>
      </c>
      <c r="E141" s="6" t="b">
        <f t="shared" si="7"/>
        <v>0</v>
      </c>
      <c r="F141">
        <f t="shared" si="8"/>
        <v>0</v>
      </c>
    </row>
    <row r="142" spans="1:6" x14ac:dyDescent="0.2">
      <c r="A142" s="1">
        <v>44817</v>
      </c>
      <c r="B142" s="2">
        <v>0.56082175925925926</v>
      </c>
      <c r="C142">
        <v>0.728155</v>
      </c>
      <c r="D142" s="6">
        <f t="shared" si="6"/>
        <v>80.770641999999995</v>
      </c>
      <c r="E142" s="6" t="b">
        <f t="shared" si="7"/>
        <v>0</v>
      </c>
      <c r="F142">
        <f t="shared" si="8"/>
        <v>0</v>
      </c>
    </row>
    <row r="143" spans="1:6" x14ac:dyDescent="0.2">
      <c r="A143" s="1">
        <v>44817</v>
      </c>
      <c r="B143" s="2">
        <v>0.56083333333333341</v>
      </c>
      <c r="C143">
        <v>0.73054699999999995</v>
      </c>
      <c r="D143" s="6">
        <f t="shared" si="6"/>
        <v>81.501188999999997</v>
      </c>
      <c r="E143" s="6" t="b">
        <f t="shared" si="7"/>
        <v>0</v>
      </c>
      <c r="F143">
        <f t="shared" si="8"/>
        <v>0</v>
      </c>
    </row>
    <row r="144" spans="1:6" x14ac:dyDescent="0.2">
      <c r="A144" s="1">
        <v>44817</v>
      </c>
      <c r="B144" s="2">
        <v>0.56083333333333341</v>
      </c>
      <c r="C144">
        <v>0.73171699999999995</v>
      </c>
      <c r="D144" s="6">
        <f t="shared" si="6"/>
        <v>82.232906</v>
      </c>
      <c r="E144" s="6" t="b">
        <f t="shared" si="7"/>
        <v>0</v>
      </c>
      <c r="F144">
        <f t="shared" si="8"/>
        <v>0</v>
      </c>
    </row>
    <row r="145" spans="1:6" x14ac:dyDescent="0.2">
      <c r="A145" s="1">
        <v>44817</v>
      </c>
      <c r="B145" s="2">
        <v>0.56083333333333341</v>
      </c>
      <c r="C145">
        <v>0.72881700000000005</v>
      </c>
      <c r="D145" s="6">
        <f t="shared" si="6"/>
        <v>82.961723000000006</v>
      </c>
      <c r="E145" s="6" t="b">
        <f t="shared" si="7"/>
        <v>0</v>
      </c>
      <c r="F145">
        <f t="shared" si="8"/>
        <v>0</v>
      </c>
    </row>
    <row r="146" spans="1:6" x14ac:dyDescent="0.2">
      <c r="A146" s="1">
        <v>44817</v>
      </c>
      <c r="B146" s="2">
        <v>0.56084490740740744</v>
      </c>
      <c r="C146">
        <v>0.74001300000000003</v>
      </c>
      <c r="D146" s="6">
        <f t="shared" si="6"/>
        <v>83.701736000000011</v>
      </c>
      <c r="E146" s="6" t="b">
        <f t="shared" si="7"/>
        <v>0</v>
      </c>
      <c r="F146">
        <f t="shared" si="8"/>
        <v>0</v>
      </c>
    </row>
    <row r="147" spans="1:6" x14ac:dyDescent="0.2">
      <c r="A147" s="1">
        <v>44817</v>
      </c>
      <c r="B147" s="2">
        <v>0.56084490740740744</v>
      </c>
      <c r="C147">
        <v>0.73400799999999999</v>
      </c>
      <c r="D147" s="6">
        <f t="shared" si="6"/>
        <v>84.435744000000014</v>
      </c>
      <c r="E147" s="6" t="b">
        <f t="shared" si="7"/>
        <v>0</v>
      </c>
      <c r="F147">
        <f t="shared" si="8"/>
        <v>0</v>
      </c>
    </row>
    <row r="148" spans="1:6" x14ac:dyDescent="0.2">
      <c r="A148" s="1">
        <v>44817</v>
      </c>
      <c r="B148" s="2">
        <v>0.56084490740740744</v>
      </c>
      <c r="C148">
        <v>0.73192100000000004</v>
      </c>
      <c r="D148" s="6">
        <f t="shared" si="6"/>
        <v>85.167665000000014</v>
      </c>
      <c r="E148" s="6" t="b">
        <f t="shared" si="7"/>
        <v>0</v>
      </c>
      <c r="F148">
        <f t="shared" si="8"/>
        <v>0</v>
      </c>
    </row>
    <row r="149" spans="1:6" x14ac:dyDescent="0.2">
      <c r="A149" s="1">
        <v>44817</v>
      </c>
      <c r="B149" s="2">
        <v>0.56084490740740744</v>
      </c>
      <c r="C149">
        <v>0.73945300000000003</v>
      </c>
      <c r="D149" s="6">
        <f t="shared" si="6"/>
        <v>85.907118000000011</v>
      </c>
      <c r="E149" s="6" t="b">
        <f t="shared" si="7"/>
        <v>0</v>
      </c>
      <c r="F149">
        <f t="shared" si="8"/>
        <v>0</v>
      </c>
    </row>
    <row r="150" spans="1:6" x14ac:dyDescent="0.2">
      <c r="A150" s="1">
        <v>44817</v>
      </c>
      <c r="B150" s="2">
        <v>0.56084490740740744</v>
      </c>
      <c r="C150">
        <v>0.73166699999999996</v>
      </c>
      <c r="D150" s="6">
        <f t="shared" si="6"/>
        <v>86.638785000000013</v>
      </c>
      <c r="E150" s="6" t="b">
        <f t="shared" si="7"/>
        <v>0</v>
      </c>
      <c r="F150">
        <f t="shared" si="8"/>
        <v>0</v>
      </c>
    </row>
    <row r="151" spans="1:6" x14ac:dyDescent="0.2">
      <c r="A151" s="1">
        <v>44817</v>
      </c>
      <c r="B151" s="2">
        <v>0.56085648148148148</v>
      </c>
      <c r="C151">
        <v>0.73741699999999999</v>
      </c>
      <c r="D151" s="6">
        <f t="shared" si="6"/>
        <v>87.376202000000006</v>
      </c>
      <c r="E151" s="6" t="b">
        <f t="shared" si="7"/>
        <v>0</v>
      </c>
      <c r="F151">
        <f t="shared" si="8"/>
        <v>0</v>
      </c>
    </row>
    <row r="152" spans="1:6" x14ac:dyDescent="0.2">
      <c r="A152" s="1">
        <v>44817</v>
      </c>
      <c r="B152" s="2">
        <v>0.56085648148148148</v>
      </c>
      <c r="C152">
        <v>0.74021599999999999</v>
      </c>
      <c r="D152" s="6">
        <f t="shared" ref="D152:D215" si="9">IF(C152&gt;0,C152+D151,D151)</f>
        <v>88.11641800000001</v>
      </c>
      <c r="E152" s="6" t="b">
        <f t="shared" ref="E152:E215" si="10">IF(C152&gt;3,1)</f>
        <v>0</v>
      </c>
      <c r="F152">
        <f t="shared" ref="F152:F215" si="11">IF(C152&gt;3,F151+1,F151)</f>
        <v>0</v>
      </c>
    </row>
    <row r="153" spans="1:6" x14ac:dyDescent="0.2">
      <c r="A153" s="1">
        <v>44817</v>
      </c>
      <c r="B153" s="2">
        <v>0.56085648148148148</v>
      </c>
      <c r="C153">
        <v>0.73410900000000001</v>
      </c>
      <c r="D153" s="6">
        <f t="shared" si="9"/>
        <v>88.850527000000014</v>
      </c>
      <c r="E153" s="6" t="b">
        <f t="shared" si="10"/>
        <v>0</v>
      </c>
      <c r="F153">
        <f t="shared" si="11"/>
        <v>0</v>
      </c>
    </row>
    <row r="154" spans="1:6" x14ac:dyDescent="0.2">
      <c r="A154" s="1">
        <v>44817</v>
      </c>
      <c r="B154" s="2">
        <v>0.56086805555555552</v>
      </c>
      <c r="C154">
        <v>0.72947799999999996</v>
      </c>
      <c r="D154" s="6">
        <f t="shared" si="9"/>
        <v>89.580005000000014</v>
      </c>
      <c r="E154" s="6" t="b">
        <f t="shared" si="10"/>
        <v>0</v>
      </c>
      <c r="F154">
        <f t="shared" si="11"/>
        <v>0</v>
      </c>
    </row>
    <row r="155" spans="1:6" x14ac:dyDescent="0.2">
      <c r="A155" s="1">
        <v>44817</v>
      </c>
      <c r="B155" s="2">
        <v>0.56086805555555552</v>
      </c>
      <c r="C155">
        <v>0.73166699999999996</v>
      </c>
      <c r="D155" s="6">
        <f t="shared" si="9"/>
        <v>90.311672000000016</v>
      </c>
      <c r="E155" s="6" t="b">
        <f t="shared" si="10"/>
        <v>0</v>
      </c>
      <c r="F155">
        <f t="shared" si="11"/>
        <v>0</v>
      </c>
    </row>
    <row r="156" spans="1:6" x14ac:dyDescent="0.2">
      <c r="A156" s="1">
        <v>44817</v>
      </c>
      <c r="B156" s="2">
        <v>0.56086805555555552</v>
      </c>
      <c r="C156">
        <v>0.73924900000000004</v>
      </c>
      <c r="D156" s="6">
        <f t="shared" si="9"/>
        <v>91.050921000000017</v>
      </c>
      <c r="E156" s="6" t="b">
        <f t="shared" si="10"/>
        <v>0</v>
      </c>
      <c r="F156">
        <f t="shared" si="11"/>
        <v>0</v>
      </c>
    </row>
    <row r="157" spans="1:6" x14ac:dyDescent="0.2">
      <c r="A157" s="1">
        <v>44817</v>
      </c>
      <c r="B157" s="2">
        <v>0.56086805555555552</v>
      </c>
      <c r="C157">
        <v>0.74057300000000004</v>
      </c>
      <c r="D157" s="6">
        <f t="shared" si="9"/>
        <v>91.791494000000014</v>
      </c>
      <c r="E157" s="6" t="b">
        <f t="shared" si="10"/>
        <v>0</v>
      </c>
      <c r="F157">
        <f t="shared" si="11"/>
        <v>0</v>
      </c>
    </row>
    <row r="158" spans="1:6" x14ac:dyDescent="0.2">
      <c r="A158" s="1">
        <v>44817</v>
      </c>
      <c r="B158" s="2">
        <v>0.56087962962962956</v>
      </c>
      <c r="C158">
        <v>0.73782400000000004</v>
      </c>
      <c r="D158" s="6">
        <f t="shared" si="9"/>
        <v>92.529318000000018</v>
      </c>
      <c r="E158" s="6" t="b">
        <f t="shared" si="10"/>
        <v>0</v>
      </c>
      <c r="F158">
        <f t="shared" si="11"/>
        <v>0</v>
      </c>
    </row>
    <row r="159" spans="1:6" x14ac:dyDescent="0.2">
      <c r="A159" s="1">
        <v>44817</v>
      </c>
      <c r="B159" s="2">
        <v>0.56087962962962956</v>
      </c>
      <c r="C159">
        <v>0.73232799999999998</v>
      </c>
      <c r="D159" s="6">
        <f t="shared" si="9"/>
        <v>93.261646000000013</v>
      </c>
      <c r="E159" s="6" t="b">
        <f t="shared" si="10"/>
        <v>0</v>
      </c>
      <c r="F159">
        <f t="shared" si="11"/>
        <v>0</v>
      </c>
    </row>
    <row r="160" spans="1:6" x14ac:dyDescent="0.2">
      <c r="A160" s="1">
        <v>44817</v>
      </c>
      <c r="B160" s="2">
        <v>0.56087962962962956</v>
      </c>
      <c r="C160">
        <v>0.73258299999999998</v>
      </c>
      <c r="D160" s="6">
        <f t="shared" si="9"/>
        <v>93.994229000000018</v>
      </c>
      <c r="E160" s="6" t="b">
        <f t="shared" si="10"/>
        <v>0</v>
      </c>
      <c r="F160">
        <f t="shared" si="11"/>
        <v>0</v>
      </c>
    </row>
    <row r="161" spans="1:6" x14ac:dyDescent="0.2">
      <c r="A161" s="1">
        <v>44817</v>
      </c>
      <c r="B161" s="2">
        <v>0.56087962962962956</v>
      </c>
      <c r="C161">
        <v>0.739707</v>
      </c>
      <c r="D161" s="6">
        <f t="shared" si="9"/>
        <v>94.733936000000014</v>
      </c>
      <c r="E161" s="6" t="b">
        <f t="shared" si="10"/>
        <v>0</v>
      </c>
      <c r="F161">
        <f t="shared" si="11"/>
        <v>0</v>
      </c>
    </row>
    <row r="162" spans="1:6" x14ac:dyDescent="0.2">
      <c r="A162" s="1">
        <v>44817</v>
      </c>
      <c r="B162" s="2">
        <v>0.56089120370370371</v>
      </c>
      <c r="C162">
        <v>0.73706099999999997</v>
      </c>
      <c r="D162" s="6">
        <f t="shared" si="9"/>
        <v>95.470997000000011</v>
      </c>
      <c r="E162" s="6" t="b">
        <f t="shared" si="10"/>
        <v>0</v>
      </c>
      <c r="F162">
        <f t="shared" si="11"/>
        <v>0</v>
      </c>
    </row>
    <row r="163" spans="1:6" x14ac:dyDescent="0.2">
      <c r="A163" s="1">
        <v>44817</v>
      </c>
      <c r="B163" s="2">
        <v>0.56089120370370371</v>
      </c>
      <c r="C163">
        <v>0.73782400000000004</v>
      </c>
      <c r="D163" s="6">
        <f t="shared" si="9"/>
        <v>96.208821000000015</v>
      </c>
      <c r="E163" s="6" t="b">
        <f t="shared" si="10"/>
        <v>0</v>
      </c>
      <c r="F163">
        <f t="shared" si="11"/>
        <v>0</v>
      </c>
    </row>
    <row r="164" spans="1:6" x14ac:dyDescent="0.2">
      <c r="A164" s="1">
        <v>44817</v>
      </c>
      <c r="B164" s="2">
        <v>0.56089120370370371</v>
      </c>
      <c r="C164">
        <v>0.73929999999999996</v>
      </c>
      <c r="D164" s="6">
        <f t="shared" si="9"/>
        <v>96.948121000000015</v>
      </c>
      <c r="E164" s="6" t="b">
        <f t="shared" si="10"/>
        <v>0</v>
      </c>
      <c r="F164">
        <f t="shared" si="11"/>
        <v>0</v>
      </c>
    </row>
    <row r="165" spans="1:6" x14ac:dyDescent="0.2">
      <c r="A165" s="1">
        <v>44817</v>
      </c>
      <c r="B165" s="2">
        <v>0.56090277777777775</v>
      </c>
      <c r="C165">
        <v>0.73843499999999995</v>
      </c>
      <c r="D165" s="6">
        <f t="shared" si="9"/>
        <v>97.68655600000001</v>
      </c>
      <c r="E165" s="6" t="b">
        <f t="shared" si="10"/>
        <v>0</v>
      </c>
      <c r="F165">
        <f t="shared" si="11"/>
        <v>0</v>
      </c>
    </row>
    <row r="166" spans="1:6" x14ac:dyDescent="0.2">
      <c r="A166" s="1">
        <v>44817</v>
      </c>
      <c r="B166" s="2">
        <v>0.56090277777777775</v>
      </c>
      <c r="C166">
        <v>0.728715</v>
      </c>
      <c r="D166" s="6">
        <f t="shared" si="9"/>
        <v>98.415271000000004</v>
      </c>
      <c r="E166" s="6" t="b">
        <f t="shared" si="10"/>
        <v>0</v>
      </c>
      <c r="F166">
        <f t="shared" si="11"/>
        <v>0</v>
      </c>
    </row>
    <row r="167" spans="1:6" x14ac:dyDescent="0.2">
      <c r="A167" s="1">
        <v>44817</v>
      </c>
      <c r="B167" s="2">
        <v>0.56090277777777775</v>
      </c>
      <c r="C167">
        <v>0.73202299999999998</v>
      </c>
      <c r="D167" s="6">
        <f t="shared" si="9"/>
        <v>99.147294000000002</v>
      </c>
      <c r="E167" s="6" t="b">
        <f t="shared" si="10"/>
        <v>0</v>
      </c>
      <c r="F167">
        <f t="shared" si="11"/>
        <v>0</v>
      </c>
    </row>
    <row r="168" spans="1:6" x14ac:dyDescent="0.2">
      <c r="A168" s="1">
        <v>44817</v>
      </c>
      <c r="B168" s="2">
        <v>0.56090277777777775</v>
      </c>
      <c r="C168">
        <v>0.73105600000000004</v>
      </c>
      <c r="D168" s="6">
        <f t="shared" si="9"/>
        <v>99.878349999999998</v>
      </c>
      <c r="E168" s="6" t="b">
        <f t="shared" si="10"/>
        <v>0</v>
      </c>
      <c r="F168">
        <f t="shared" si="11"/>
        <v>0</v>
      </c>
    </row>
    <row r="169" spans="1:6" x14ac:dyDescent="0.2">
      <c r="A169" s="1">
        <v>44817</v>
      </c>
      <c r="B169" s="2">
        <v>0.5609143518518519</v>
      </c>
      <c r="C169">
        <v>0.73904599999999998</v>
      </c>
      <c r="D169" s="6">
        <f t="shared" si="9"/>
        <v>100.617396</v>
      </c>
      <c r="E169" s="6" t="b">
        <f t="shared" si="10"/>
        <v>0</v>
      </c>
      <c r="F169">
        <f t="shared" si="11"/>
        <v>0</v>
      </c>
    </row>
    <row r="170" spans="1:6" x14ac:dyDescent="0.2">
      <c r="A170" s="1">
        <v>44817</v>
      </c>
      <c r="B170" s="2">
        <v>0.5609143518518519</v>
      </c>
      <c r="C170">
        <v>0.73232799999999998</v>
      </c>
      <c r="D170" s="6">
        <f t="shared" si="9"/>
        <v>101.34972399999999</v>
      </c>
      <c r="E170" s="6" t="b">
        <f t="shared" si="10"/>
        <v>0</v>
      </c>
      <c r="F170">
        <f t="shared" si="11"/>
        <v>0</v>
      </c>
    </row>
    <row r="171" spans="1:6" x14ac:dyDescent="0.2">
      <c r="A171" s="1">
        <v>44817</v>
      </c>
      <c r="B171" s="2">
        <v>0.5609143518518519</v>
      </c>
      <c r="C171">
        <v>0.73950400000000005</v>
      </c>
      <c r="D171" s="6">
        <f t="shared" si="9"/>
        <v>102.08922799999999</v>
      </c>
      <c r="E171" s="6" t="b">
        <f t="shared" si="10"/>
        <v>0</v>
      </c>
      <c r="F171">
        <f t="shared" si="11"/>
        <v>0</v>
      </c>
    </row>
    <row r="172" spans="1:6" x14ac:dyDescent="0.2">
      <c r="A172" s="1">
        <v>44817</v>
      </c>
      <c r="B172" s="2">
        <v>0.5609143518518519</v>
      </c>
      <c r="C172">
        <v>0.73578900000000003</v>
      </c>
      <c r="D172" s="6">
        <f t="shared" si="9"/>
        <v>102.82501699999999</v>
      </c>
      <c r="E172" s="6" t="b">
        <f t="shared" si="10"/>
        <v>0</v>
      </c>
      <c r="F172">
        <f t="shared" si="11"/>
        <v>0</v>
      </c>
    </row>
    <row r="173" spans="1:6" x14ac:dyDescent="0.2">
      <c r="A173" s="1">
        <v>44817</v>
      </c>
      <c r="B173" s="2">
        <v>0.56092592592592594</v>
      </c>
      <c r="C173">
        <v>0.73645000000000005</v>
      </c>
      <c r="D173" s="6">
        <f t="shared" si="9"/>
        <v>103.56146699999999</v>
      </c>
      <c r="E173" s="6" t="b">
        <f t="shared" si="10"/>
        <v>0</v>
      </c>
      <c r="F173">
        <f t="shared" si="11"/>
        <v>0</v>
      </c>
    </row>
    <row r="174" spans="1:6" x14ac:dyDescent="0.2">
      <c r="A174" s="1">
        <v>44817</v>
      </c>
      <c r="B174" s="2">
        <v>0.56092592592592594</v>
      </c>
      <c r="C174">
        <v>0.731209</v>
      </c>
      <c r="D174" s="6">
        <f t="shared" si="9"/>
        <v>104.292676</v>
      </c>
      <c r="E174" s="6" t="b">
        <f t="shared" si="10"/>
        <v>0</v>
      </c>
      <c r="F174">
        <f t="shared" si="11"/>
        <v>0</v>
      </c>
    </row>
    <row r="175" spans="1:6" x14ac:dyDescent="0.2">
      <c r="A175" s="1">
        <v>44817</v>
      </c>
      <c r="B175" s="2">
        <v>0.56092592592592594</v>
      </c>
      <c r="C175">
        <v>0.73690800000000001</v>
      </c>
      <c r="D175" s="6">
        <f t="shared" si="9"/>
        <v>105.029584</v>
      </c>
      <c r="E175" s="6" t="b">
        <f t="shared" si="10"/>
        <v>0</v>
      </c>
      <c r="F175">
        <f t="shared" si="11"/>
        <v>0</v>
      </c>
    </row>
    <row r="176" spans="1:6" x14ac:dyDescent="0.2">
      <c r="A176" s="1">
        <v>44817</v>
      </c>
      <c r="B176" s="2">
        <v>0.56093749999999998</v>
      </c>
      <c r="C176">
        <v>0.73528000000000004</v>
      </c>
      <c r="D176" s="6">
        <f t="shared" si="9"/>
        <v>105.764864</v>
      </c>
      <c r="E176" s="6" t="b">
        <f t="shared" si="10"/>
        <v>0</v>
      </c>
      <c r="F176">
        <f t="shared" si="11"/>
        <v>0</v>
      </c>
    </row>
    <row r="177" spans="1:6" x14ac:dyDescent="0.2">
      <c r="A177" s="1">
        <v>44817</v>
      </c>
      <c r="B177" s="2">
        <v>0.56093749999999998</v>
      </c>
      <c r="C177">
        <v>0.73416000000000003</v>
      </c>
      <c r="D177" s="6">
        <f t="shared" si="9"/>
        <v>106.49902400000001</v>
      </c>
      <c r="E177" s="6" t="b">
        <f t="shared" si="10"/>
        <v>0</v>
      </c>
      <c r="F177">
        <f t="shared" si="11"/>
        <v>0</v>
      </c>
    </row>
    <row r="178" spans="1:6" x14ac:dyDescent="0.2">
      <c r="A178" s="1">
        <v>44817</v>
      </c>
      <c r="B178" s="2">
        <v>0.56093749999999998</v>
      </c>
      <c r="C178">
        <v>0.73466900000000002</v>
      </c>
      <c r="D178" s="6">
        <f t="shared" si="9"/>
        <v>107.233693</v>
      </c>
      <c r="E178" s="6" t="b">
        <f t="shared" si="10"/>
        <v>0</v>
      </c>
      <c r="F178">
        <f t="shared" si="11"/>
        <v>0</v>
      </c>
    </row>
    <row r="179" spans="1:6" x14ac:dyDescent="0.2">
      <c r="A179" s="1">
        <v>44817</v>
      </c>
      <c r="B179" s="2">
        <v>0.56093749999999998</v>
      </c>
      <c r="C179">
        <v>0.72800299999999996</v>
      </c>
      <c r="D179" s="6">
        <f t="shared" si="9"/>
        <v>107.961696</v>
      </c>
      <c r="E179" s="6" t="b">
        <f t="shared" si="10"/>
        <v>0</v>
      </c>
      <c r="F179">
        <f t="shared" si="11"/>
        <v>0</v>
      </c>
    </row>
    <row r="180" spans="1:6" x14ac:dyDescent="0.2">
      <c r="A180" s="1">
        <v>44817</v>
      </c>
      <c r="B180" s="2">
        <v>0.56093749999999998</v>
      </c>
      <c r="C180">
        <v>0.73563599999999996</v>
      </c>
      <c r="D180" s="6">
        <f t="shared" si="9"/>
        <v>108.697332</v>
      </c>
      <c r="E180" s="6" t="b">
        <f t="shared" si="10"/>
        <v>0</v>
      </c>
      <c r="F180">
        <f t="shared" si="11"/>
        <v>0</v>
      </c>
    </row>
    <row r="181" spans="1:6" x14ac:dyDescent="0.2">
      <c r="A181" s="1">
        <v>44817</v>
      </c>
      <c r="B181" s="2">
        <v>0.56094907407407402</v>
      </c>
      <c r="C181">
        <v>0.73660300000000001</v>
      </c>
      <c r="D181" s="6">
        <f t="shared" si="9"/>
        <v>109.43393500000001</v>
      </c>
      <c r="E181" s="6" t="b">
        <f t="shared" si="10"/>
        <v>0</v>
      </c>
      <c r="F181">
        <f t="shared" si="11"/>
        <v>0</v>
      </c>
    </row>
    <row r="182" spans="1:6" x14ac:dyDescent="0.2">
      <c r="A182" s="1">
        <v>44817</v>
      </c>
      <c r="B182" s="2">
        <v>0.56094907407407402</v>
      </c>
      <c r="C182">
        <v>0.739097</v>
      </c>
      <c r="D182" s="6">
        <f t="shared" si="9"/>
        <v>110.17303200000001</v>
      </c>
      <c r="E182" s="6" t="b">
        <f t="shared" si="10"/>
        <v>0</v>
      </c>
      <c r="F182">
        <f t="shared" si="11"/>
        <v>0</v>
      </c>
    </row>
    <row r="183" spans="1:6" x14ac:dyDescent="0.2">
      <c r="A183" s="1">
        <v>44817</v>
      </c>
      <c r="B183" s="2">
        <v>0.56094907407407402</v>
      </c>
      <c r="C183">
        <v>0.73416000000000003</v>
      </c>
      <c r="D183" s="6">
        <f t="shared" si="9"/>
        <v>110.90719200000001</v>
      </c>
      <c r="E183" s="6" t="b">
        <f t="shared" si="10"/>
        <v>0</v>
      </c>
      <c r="F183">
        <f t="shared" si="11"/>
        <v>0</v>
      </c>
    </row>
    <row r="184" spans="1:6" x14ac:dyDescent="0.2">
      <c r="A184" s="1">
        <v>44817</v>
      </c>
      <c r="B184" s="2">
        <v>0.56096064814814817</v>
      </c>
      <c r="C184">
        <v>0.73405900000000002</v>
      </c>
      <c r="D184" s="6">
        <f t="shared" si="9"/>
        <v>111.64125100000001</v>
      </c>
      <c r="E184" s="6" t="b">
        <f t="shared" si="10"/>
        <v>0</v>
      </c>
      <c r="F184">
        <f t="shared" si="11"/>
        <v>0</v>
      </c>
    </row>
    <row r="185" spans="1:6" x14ac:dyDescent="0.2">
      <c r="A185" s="1">
        <v>44817</v>
      </c>
      <c r="B185" s="2">
        <v>0.56096064814814817</v>
      </c>
      <c r="C185">
        <v>0.73125899999999999</v>
      </c>
      <c r="D185" s="6">
        <f t="shared" si="9"/>
        <v>112.37251000000001</v>
      </c>
      <c r="E185" s="6" t="b">
        <f t="shared" si="10"/>
        <v>0</v>
      </c>
      <c r="F185">
        <f t="shared" si="11"/>
        <v>0</v>
      </c>
    </row>
    <row r="186" spans="1:6" x14ac:dyDescent="0.2">
      <c r="A186" s="1">
        <v>44817</v>
      </c>
      <c r="B186" s="2">
        <v>0.56096064814814817</v>
      </c>
      <c r="C186">
        <v>0.739147</v>
      </c>
      <c r="D186" s="6">
        <f t="shared" si="9"/>
        <v>113.11165700000001</v>
      </c>
      <c r="E186" s="6" t="b">
        <f t="shared" si="10"/>
        <v>0</v>
      </c>
      <c r="F186">
        <f t="shared" si="11"/>
        <v>0</v>
      </c>
    </row>
    <row r="187" spans="1:6" x14ac:dyDescent="0.2">
      <c r="A187" s="1">
        <v>44817</v>
      </c>
      <c r="B187" s="2">
        <v>0.56096064814814817</v>
      </c>
      <c r="C187">
        <v>0.72484700000000002</v>
      </c>
      <c r="D187" s="6">
        <f t="shared" si="9"/>
        <v>113.83650400000001</v>
      </c>
      <c r="E187" s="6" t="b">
        <f t="shared" si="10"/>
        <v>0</v>
      </c>
      <c r="F187">
        <f t="shared" si="11"/>
        <v>0</v>
      </c>
    </row>
    <row r="188" spans="1:6" x14ac:dyDescent="0.2">
      <c r="A188" s="1">
        <v>44817</v>
      </c>
      <c r="B188" s="2">
        <v>0.56097222222222221</v>
      </c>
      <c r="C188">
        <v>0.73528000000000004</v>
      </c>
      <c r="D188" s="6">
        <f t="shared" si="9"/>
        <v>114.57178400000001</v>
      </c>
      <c r="E188" s="6" t="b">
        <f t="shared" si="10"/>
        <v>0</v>
      </c>
      <c r="F188">
        <f t="shared" si="11"/>
        <v>0</v>
      </c>
    </row>
    <row r="189" spans="1:6" x14ac:dyDescent="0.2">
      <c r="A189" s="1">
        <v>44817</v>
      </c>
      <c r="B189" s="2">
        <v>0.56097222222222221</v>
      </c>
      <c r="C189">
        <v>0.73589099999999996</v>
      </c>
      <c r="D189" s="6">
        <f t="shared" si="9"/>
        <v>115.307675</v>
      </c>
      <c r="E189" s="6" t="b">
        <f t="shared" si="10"/>
        <v>0</v>
      </c>
      <c r="F189">
        <f t="shared" si="11"/>
        <v>0</v>
      </c>
    </row>
    <row r="190" spans="1:6" x14ac:dyDescent="0.2">
      <c r="A190" s="1">
        <v>44817</v>
      </c>
      <c r="B190" s="2">
        <v>0.56097222222222221</v>
      </c>
      <c r="C190">
        <v>0.73416000000000003</v>
      </c>
      <c r="D190" s="6">
        <f t="shared" si="9"/>
        <v>116.04183500000001</v>
      </c>
      <c r="E190" s="6" t="b">
        <f t="shared" si="10"/>
        <v>0</v>
      </c>
      <c r="F190">
        <f t="shared" si="11"/>
        <v>0</v>
      </c>
    </row>
    <row r="191" spans="1:6" x14ac:dyDescent="0.2">
      <c r="A191" s="1">
        <v>44817</v>
      </c>
      <c r="B191" s="2">
        <v>0.56097222222222221</v>
      </c>
      <c r="C191">
        <v>0.72662899999999997</v>
      </c>
      <c r="D191" s="6">
        <f t="shared" si="9"/>
        <v>116.76846400000001</v>
      </c>
      <c r="E191" s="6" t="b">
        <f t="shared" si="10"/>
        <v>0</v>
      </c>
      <c r="F191">
        <f t="shared" si="11"/>
        <v>0</v>
      </c>
    </row>
    <row r="192" spans="1:6" x14ac:dyDescent="0.2">
      <c r="A192" s="1">
        <v>44817</v>
      </c>
      <c r="B192" s="2">
        <v>0.56098379629629636</v>
      </c>
      <c r="C192">
        <v>0.72902</v>
      </c>
      <c r="D192" s="6">
        <f t="shared" si="9"/>
        <v>117.49748400000001</v>
      </c>
      <c r="E192" s="6" t="b">
        <f t="shared" si="10"/>
        <v>0</v>
      </c>
      <c r="F192">
        <f t="shared" si="11"/>
        <v>0</v>
      </c>
    </row>
    <row r="193" spans="1:6" x14ac:dyDescent="0.2">
      <c r="A193" s="1">
        <v>44817</v>
      </c>
      <c r="B193" s="2">
        <v>0.56098379629629636</v>
      </c>
      <c r="C193">
        <v>0.72601800000000005</v>
      </c>
      <c r="D193" s="6">
        <f t="shared" si="9"/>
        <v>118.22350200000001</v>
      </c>
      <c r="E193" s="6" t="b">
        <f t="shared" si="10"/>
        <v>0</v>
      </c>
      <c r="F193">
        <f t="shared" si="11"/>
        <v>0</v>
      </c>
    </row>
    <row r="194" spans="1:6" x14ac:dyDescent="0.2">
      <c r="A194" s="1">
        <v>44817</v>
      </c>
      <c r="B194" s="2">
        <v>0.56098379629629636</v>
      </c>
      <c r="C194">
        <v>0.73436400000000002</v>
      </c>
      <c r="D194" s="6">
        <f t="shared" si="9"/>
        <v>118.95786600000001</v>
      </c>
      <c r="E194" s="6" t="b">
        <f t="shared" si="10"/>
        <v>0</v>
      </c>
      <c r="F194">
        <f t="shared" si="11"/>
        <v>0</v>
      </c>
    </row>
    <row r="195" spans="1:6" x14ac:dyDescent="0.2">
      <c r="A195" s="1">
        <v>44817</v>
      </c>
      <c r="B195" s="2">
        <v>0.56098379629629636</v>
      </c>
      <c r="C195">
        <v>0.73436400000000002</v>
      </c>
      <c r="D195" s="6">
        <f t="shared" si="9"/>
        <v>119.69223000000001</v>
      </c>
      <c r="E195" s="6" t="b">
        <f t="shared" si="10"/>
        <v>0</v>
      </c>
      <c r="F195">
        <f t="shared" si="11"/>
        <v>0</v>
      </c>
    </row>
    <row r="196" spans="1:6" x14ac:dyDescent="0.2">
      <c r="A196" s="1">
        <v>44817</v>
      </c>
      <c r="B196" s="2">
        <v>0.56099537037037039</v>
      </c>
      <c r="C196">
        <v>0.73848599999999998</v>
      </c>
      <c r="D196" s="6">
        <f t="shared" si="9"/>
        <v>120.430716</v>
      </c>
      <c r="E196" s="6" t="b">
        <f t="shared" si="10"/>
        <v>0</v>
      </c>
      <c r="F196">
        <f t="shared" si="11"/>
        <v>0</v>
      </c>
    </row>
    <row r="197" spans="1:6" x14ac:dyDescent="0.2">
      <c r="A197" s="1">
        <v>44817</v>
      </c>
      <c r="B197" s="2">
        <v>0.56099537037037039</v>
      </c>
      <c r="C197">
        <v>0.73675599999999997</v>
      </c>
      <c r="D197" s="6">
        <f t="shared" si="9"/>
        <v>121.167472</v>
      </c>
      <c r="E197" s="6" t="b">
        <f t="shared" si="10"/>
        <v>0</v>
      </c>
      <c r="F197">
        <f t="shared" si="11"/>
        <v>0</v>
      </c>
    </row>
    <row r="198" spans="1:6" x14ac:dyDescent="0.2">
      <c r="A198" s="1">
        <v>44817</v>
      </c>
      <c r="B198" s="2">
        <v>0.56099537037037039</v>
      </c>
      <c r="C198">
        <v>0.73975800000000003</v>
      </c>
      <c r="D198" s="6">
        <f t="shared" si="9"/>
        <v>121.90723</v>
      </c>
      <c r="E198" s="6" t="b">
        <f t="shared" si="10"/>
        <v>0</v>
      </c>
      <c r="F198">
        <f t="shared" si="11"/>
        <v>0</v>
      </c>
    </row>
    <row r="199" spans="1:6" x14ac:dyDescent="0.2">
      <c r="A199" s="1">
        <v>44817</v>
      </c>
      <c r="B199" s="2">
        <v>0.56099537037037039</v>
      </c>
      <c r="C199">
        <v>0.72841</v>
      </c>
      <c r="D199" s="6">
        <f t="shared" si="9"/>
        <v>122.63564</v>
      </c>
      <c r="E199" s="6" t="b">
        <f t="shared" si="10"/>
        <v>0</v>
      </c>
      <c r="F199">
        <f t="shared" si="11"/>
        <v>0</v>
      </c>
    </row>
    <row r="200" spans="1:6" x14ac:dyDescent="0.2">
      <c r="A200" s="1">
        <v>44817</v>
      </c>
      <c r="B200" s="2">
        <v>0.56100694444444443</v>
      </c>
      <c r="C200">
        <v>0.73787499999999995</v>
      </c>
      <c r="D200" s="6">
        <f t="shared" si="9"/>
        <v>123.373515</v>
      </c>
      <c r="E200" s="6" t="b">
        <f t="shared" si="10"/>
        <v>0</v>
      </c>
      <c r="F200">
        <f t="shared" si="11"/>
        <v>0</v>
      </c>
    </row>
    <row r="201" spans="1:6" x14ac:dyDescent="0.2">
      <c r="A201" s="1">
        <v>44817</v>
      </c>
      <c r="B201" s="2">
        <v>0.56100694444444443</v>
      </c>
      <c r="C201">
        <v>0.73029299999999997</v>
      </c>
      <c r="D201" s="6">
        <f t="shared" si="9"/>
        <v>124.103808</v>
      </c>
      <c r="E201" s="6" t="b">
        <f t="shared" si="10"/>
        <v>0</v>
      </c>
      <c r="F201">
        <f t="shared" si="11"/>
        <v>0</v>
      </c>
    </row>
    <row r="202" spans="1:6" x14ac:dyDescent="0.2">
      <c r="A202" s="1">
        <v>44817</v>
      </c>
      <c r="B202" s="2">
        <v>0.56100694444444443</v>
      </c>
      <c r="C202">
        <v>0.74148899999999995</v>
      </c>
      <c r="D202" s="6">
        <f t="shared" si="9"/>
        <v>124.845297</v>
      </c>
      <c r="E202" s="6" t="b">
        <f t="shared" si="10"/>
        <v>0</v>
      </c>
      <c r="F202">
        <f t="shared" si="11"/>
        <v>0</v>
      </c>
    </row>
    <row r="203" spans="1:6" x14ac:dyDescent="0.2">
      <c r="A203" s="1">
        <v>44817</v>
      </c>
      <c r="B203" s="2">
        <v>0.56101851851851847</v>
      </c>
      <c r="C203">
        <v>0.74021599999999999</v>
      </c>
      <c r="D203" s="6">
        <f t="shared" si="9"/>
        <v>125.58551300000001</v>
      </c>
      <c r="E203" s="6" t="b">
        <f t="shared" si="10"/>
        <v>0</v>
      </c>
      <c r="F203">
        <f t="shared" si="11"/>
        <v>0</v>
      </c>
    </row>
    <row r="204" spans="1:6" x14ac:dyDescent="0.2">
      <c r="A204" s="1">
        <v>44817</v>
      </c>
      <c r="B204" s="2">
        <v>0.56101851851851847</v>
      </c>
      <c r="C204">
        <v>0.73533099999999996</v>
      </c>
      <c r="D204" s="6">
        <f t="shared" si="9"/>
        <v>126.32084400000001</v>
      </c>
      <c r="E204" s="6" t="b">
        <f t="shared" si="10"/>
        <v>0</v>
      </c>
      <c r="F204">
        <f t="shared" si="11"/>
        <v>0</v>
      </c>
    </row>
    <row r="205" spans="1:6" x14ac:dyDescent="0.2">
      <c r="A205" s="1">
        <v>44817</v>
      </c>
      <c r="B205" s="2">
        <v>0.56101851851851847</v>
      </c>
      <c r="C205">
        <v>0.73029299999999997</v>
      </c>
      <c r="D205" s="6">
        <f t="shared" si="9"/>
        <v>127.05113700000001</v>
      </c>
      <c r="E205" s="6" t="b">
        <f t="shared" si="10"/>
        <v>0</v>
      </c>
      <c r="F205">
        <f t="shared" si="11"/>
        <v>0</v>
      </c>
    </row>
    <row r="206" spans="1:6" x14ac:dyDescent="0.2">
      <c r="A206" s="1">
        <v>44817</v>
      </c>
      <c r="B206" s="2">
        <v>0.56101851851851847</v>
      </c>
      <c r="C206">
        <v>0.73985999999999996</v>
      </c>
      <c r="D206" s="6">
        <f t="shared" si="9"/>
        <v>127.790997</v>
      </c>
      <c r="E206" s="6" t="b">
        <f t="shared" si="10"/>
        <v>0</v>
      </c>
      <c r="F206">
        <f t="shared" si="11"/>
        <v>0</v>
      </c>
    </row>
    <row r="207" spans="1:6" x14ac:dyDescent="0.2">
      <c r="A207" s="1">
        <v>44817</v>
      </c>
      <c r="B207" s="2">
        <v>0.56103009259259262</v>
      </c>
      <c r="C207">
        <v>0.738842</v>
      </c>
      <c r="D207" s="6">
        <f t="shared" si="9"/>
        <v>128.52983900000001</v>
      </c>
      <c r="E207" s="6" t="b">
        <f t="shared" si="10"/>
        <v>0</v>
      </c>
      <c r="F207">
        <f t="shared" si="11"/>
        <v>0</v>
      </c>
    </row>
    <row r="208" spans="1:6" x14ac:dyDescent="0.2">
      <c r="A208" s="1">
        <v>44817</v>
      </c>
      <c r="B208" s="2">
        <v>0.56103009259259262</v>
      </c>
      <c r="C208">
        <v>0.73395699999999997</v>
      </c>
      <c r="D208" s="6">
        <f t="shared" si="9"/>
        <v>129.26379600000001</v>
      </c>
      <c r="E208" s="6" t="b">
        <f t="shared" si="10"/>
        <v>0</v>
      </c>
      <c r="F208">
        <f t="shared" si="11"/>
        <v>0</v>
      </c>
    </row>
    <row r="209" spans="1:6" x14ac:dyDescent="0.2">
      <c r="A209" s="1">
        <v>44817</v>
      </c>
      <c r="B209" s="2">
        <v>0.56103009259259262</v>
      </c>
      <c r="C209">
        <v>0.73334600000000005</v>
      </c>
      <c r="D209" s="6">
        <f t="shared" si="9"/>
        <v>129.99714200000003</v>
      </c>
      <c r="E209" s="6" t="b">
        <f t="shared" si="10"/>
        <v>0</v>
      </c>
      <c r="F209">
        <f t="shared" si="11"/>
        <v>0</v>
      </c>
    </row>
    <row r="210" spans="1:6" x14ac:dyDescent="0.2">
      <c r="A210" s="1">
        <v>44817</v>
      </c>
      <c r="B210" s="2">
        <v>0.56103009259259262</v>
      </c>
      <c r="C210">
        <v>0.73003799999999996</v>
      </c>
      <c r="D210" s="6">
        <f t="shared" si="9"/>
        <v>130.72718000000003</v>
      </c>
      <c r="E210" s="6" t="b">
        <f t="shared" si="10"/>
        <v>0</v>
      </c>
      <c r="F210">
        <f t="shared" si="11"/>
        <v>0</v>
      </c>
    </row>
    <row r="211" spans="1:6" x14ac:dyDescent="0.2">
      <c r="A211" s="1">
        <v>44817</v>
      </c>
      <c r="B211" s="2">
        <v>0.56104166666666666</v>
      </c>
      <c r="C211">
        <v>0.728715</v>
      </c>
      <c r="D211" s="6">
        <f t="shared" si="9"/>
        <v>131.45589500000003</v>
      </c>
      <c r="E211" s="6" t="b">
        <f t="shared" si="10"/>
        <v>0</v>
      </c>
      <c r="F211">
        <f t="shared" si="11"/>
        <v>0</v>
      </c>
    </row>
    <row r="212" spans="1:6" x14ac:dyDescent="0.2">
      <c r="A212" s="1">
        <v>44817</v>
      </c>
      <c r="B212" s="2">
        <v>0.56104166666666666</v>
      </c>
      <c r="C212">
        <v>0.73660300000000001</v>
      </c>
      <c r="D212" s="6">
        <f t="shared" si="9"/>
        <v>132.19249800000003</v>
      </c>
      <c r="E212" s="6" t="b">
        <f t="shared" si="10"/>
        <v>0</v>
      </c>
      <c r="F212">
        <f t="shared" si="11"/>
        <v>0</v>
      </c>
    </row>
    <row r="213" spans="1:6" x14ac:dyDescent="0.2">
      <c r="A213" s="1">
        <v>44817</v>
      </c>
      <c r="B213" s="2">
        <v>0.56104166666666666</v>
      </c>
      <c r="C213">
        <v>0.73436400000000002</v>
      </c>
      <c r="D213" s="6">
        <f t="shared" si="9"/>
        <v>132.92686200000003</v>
      </c>
      <c r="E213" s="6" t="b">
        <f t="shared" si="10"/>
        <v>0</v>
      </c>
      <c r="F213">
        <f t="shared" si="11"/>
        <v>0</v>
      </c>
    </row>
    <row r="214" spans="1:6" x14ac:dyDescent="0.2">
      <c r="A214" s="1">
        <v>44817</v>
      </c>
      <c r="B214" s="2">
        <v>0.56104166666666666</v>
      </c>
      <c r="C214">
        <v>0.72891899999999998</v>
      </c>
      <c r="D214" s="6">
        <f t="shared" si="9"/>
        <v>133.65578100000002</v>
      </c>
      <c r="E214" s="6" t="b">
        <f t="shared" si="10"/>
        <v>0</v>
      </c>
      <c r="F214">
        <f t="shared" si="11"/>
        <v>0</v>
      </c>
    </row>
    <row r="215" spans="1:6" x14ac:dyDescent="0.2">
      <c r="A215" s="1">
        <v>44817</v>
      </c>
      <c r="B215" s="2">
        <v>0.56105324074074081</v>
      </c>
      <c r="C215">
        <v>0.463422</v>
      </c>
      <c r="D215" s="6">
        <f t="shared" si="9"/>
        <v>134.11920300000003</v>
      </c>
      <c r="E215" s="6" t="b">
        <f t="shared" si="10"/>
        <v>0</v>
      </c>
      <c r="F215">
        <f t="shared" si="11"/>
        <v>0</v>
      </c>
    </row>
    <row r="216" spans="1:6" x14ac:dyDescent="0.2">
      <c r="A216" s="1">
        <v>44817</v>
      </c>
      <c r="B216" s="2">
        <v>0.56105324074074081</v>
      </c>
      <c r="C216">
        <v>0.72260800000000003</v>
      </c>
      <c r="D216" s="6">
        <f t="shared" ref="D216:D279" si="12">IF(C216&gt;0,C216+D215,D215)</f>
        <v>134.84181100000004</v>
      </c>
      <c r="E216" s="6" t="b">
        <f t="shared" ref="E216:E279" si="13">IF(C216&gt;3,1)</f>
        <v>0</v>
      </c>
      <c r="F216">
        <f t="shared" ref="F216:F279" si="14">IF(C216&gt;3,F215+1,F215)</f>
        <v>0</v>
      </c>
    </row>
    <row r="217" spans="1:6" x14ac:dyDescent="0.2">
      <c r="A217" s="1">
        <v>44817</v>
      </c>
      <c r="B217" s="2">
        <v>0.56105324074074081</v>
      </c>
      <c r="C217">
        <v>0.393702</v>
      </c>
      <c r="D217" s="6">
        <f t="shared" si="12"/>
        <v>135.23551300000003</v>
      </c>
      <c r="E217" s="6" t="b">
        <f t="shared" si="13"/>
        <v>0</v>
      </c>
      <c r="F217">
        <f t="shared" si="14"/>
        <v>0</v>
      </c>
    </row>
    <row r="218" spans="1:6" x14ac:dyDescent="0.2">
      <c r="A218" s="1">
        <v>44817</v>
      </c>
      <c r="B218" s="2">
        <v>0.56106481481481485</v>
      </c>
      <c r="C218">
        <v>0.62377899999999997</v>
      </c>
      <c r="D218" s="6">
        <f t="shared" si="12"/>
        <v>135.85929200000004</v>
      </c>
      <c r="E218" s="6" t="b">
        <f t="shared" si="13"/>
        <v>0</v>
      </c>
      <c r="F218">
        <f t="shared" si="14"/>
        <v>0</v>
      </c>
    </row>
    <row r="219" spans="1:6" x14ac:dyDescent="0.2">
      <c r="A219" s="1">
        <v>44817</v>
      </c>
      <c r="B219" s="2">
        <v>0.56106481481481485</v>
      </c>
      <c r="C219">
        <v>0.47517799999999999</v>
      </c>
      <c r="D219" s="6">
        <f t="shared" si="12"/>
        <v>136.33447000000004</v>
      </c>
      <c r="E219" s="6" t="b">
        <f t="shared" si="13"/>
        <v>0</v>
      </c>
      <c r="F219">
        <f t="shared" si="14"/>
        <v>0</v>
      </c>
    </row>
    <row r="220" spans="1:6" x14ac:dyDescent="0.2">
      <c r="A220" s="1">
        <v>44817</v>
      </c>
      <c r="B220" s="2">
        <v>0.56106481481481485</v>
      </c>
      <c r="C220">
        <v>0.407748</v>
      </c>
      <c r="D220" s="6">
        <f t="shared" si="12"/>
        <v>136.74221800000004</v>
      </c>
      <c r="E220" s="6" t="b">
        <f t="shared" si="13"/>
        <v>0</v>
      </c>
      <c r="F220">
        <f t="shared" si="14"/>
        <v>0</v>
      </c>
    </row>
    <row r="221" spans="1:6" x14ac:dyDescent="0.2">
      <c r="A221" s="1">
        <v>44817</v>
      </c>
      <c r="B221" s="2">
        <v>0.56106481481481485</v>
      </c>
      <c r="C221">
        <v>0.42555999999999999</v>
      </c>
      <c r="D221" s="6">
        <f t="shared" si="12"/>
        <v>137.16777800000003</v>
      </c>
      <c r="E221" s="6" t="b">
        <f t="shared" si="13"/>
        <v>0</v>
      </c>
      <c r="F221">
        <f t="shared" si="14"/>
        <v>0</v>
      </c>
    </row>
    <row r="222" spans="1:6" x14ac:dyDescent="0.2">
      <c r="A222" s="1">
        <v>44817</v>
      </c>
      <c r="B222" s="2">
        <v>0.56107638888888889</v>
      </c>
      <c r="C222">
        <v>0.27777400000000002</v>
      </c>
      <c r="D222" s="6">
        <f t="shared" si="12"/>
        <v>137.44555200000002</v>
      </c>
      <c r="E222" s="6" t="b">
        <f t="shared" si="13"/>
        <v>0</v>
      </c>
      <c r="F222">
        <f t="shared" si="14"/>
        <v>0</v>
      </c>
    </row>
    <row r="223" spans="1:6" x14ac:dyDescent="0.2">
      <c r="A223" s="1">
        <v>44817</v>
      </c>
      <c r="B223" s="2">
        <v>0.56107638888888889</v>
      </c>
      <c r="C223">
        <v>0.55828199999999994</v>
      </c>
      <c r="D223" s="6">
        <f t="shared" si="12"/>
        <v>138.00383400000001</v>
      </c>
      <c r="E223" s="6" t="b">
        <f t="shared" si="13"/>
        <v>0</v>
      </c>
      <c r="F223">
        <f t="shared" si="14"/>
        <v>0</v>
      </c>
    </row>
    <row r="224" spans="1:6" x14ac:dyDescent="0.2">
      <c r="A224" s="1">
        <v>44817</v>
      </c>
      <c r="B224" s="2">
        <v>0.56107638888888889</v>
      </c>
      <c r="C224">
        <v>0.59054700000000004</v>
      </c>
      <c r="D224" s="6">
        <f t="shared" si="12"/>
        <v>138.594381</v>
      </c>
      <c r="E224" s="6" t="b">
        <f t="shared" si="13"/>
        <v>0</v>
      </c>
      <c r="F224">
        <f t="shared" si="14"/>
        <v>0</v>
      </c>
    </row>
    <row r="225" spans="1:6" x14ac:dyDescent="0.2">
      <c r="A225" s="1">
        <v>44817</v>
      </c>
      <c r="B225" s="2">
        <v>0.56107638888888889</v>
      </c>
      <c r="C225">
        <v>0.66413500000000003</v>
      </c>
      <c r="D225" s="6">
        <f t="shared" si="12"/>
        <v>139.25851599999999</v>
      </c>
      <c r="E225" s="6" t="b">
        <f t="shared" si="13"/>
        <v>0</v>
      </c>
      <c r="F225">
        <f t="shared" si="14"/>
        <v>0</v>
      </c>
    </row>
    <row r="226" spans="1:6" x14ac:dyDescent="0.2">
      <c r="A226" s="1">
        <v>44817</v>
      </c>
      <c r="B226" s="2">
        <v>0.56108796296296293</v>
      </c>
      <c r="C226">
        <v>0.53242999999999996</v>
      </c>
      <c r="D226" s="6">
        <f t="shared" si="12"/>
        <v>139.79094599999999</v>
      </c>
      <c r="E226" s="6" t="b">
        <f t="shared" si="13"/>
        <v>0</v>
      </c>
      <c r="F226">
        <f t="shared" si="14"/>
        <v>0</v>
      </c>
    </row>
    <row r="227" spans="1:6" x14ac:dyDescent="0.2">
      <c r="A227" s="1">
        <v>44817</v>
      </c>
      <c r="B227" s="2">
        <v>0.56108796296296293</v>
      </c>
      <c r="C227">
        <v>0.66459299999999999</v>
      </c>
      <c r="D227" s="6">
        <f t="shared" si="12"/>
        <v>140.45553899999999</v>
      </c>
      <c r="E227" s="6" t="b">
        <f t="shared" si="13"/>
        <v>0</v>
      </c>
      <c r="F227">
        <f t="shared" si="14"/>
        <v>0</v>
      </c>
    </row>
    <row r="228" spans="1:6" x14ac:dyDescent="0.2">
      <c r="A228" s="1">
        <v>44817</v>
      </c>
      <c r="B228" s="2">
        <v>0.56108796296296293</v>
      </c>
      <c r="C228">
        <v>9.3906100000000006E-2</v>
      </c>
      <c r="D228" s="6">
        <f t="shared" si="12"/>
        <v>140.54944509999999</v>
      </c>
      <c r="E228" s="6" t="b">
        <f t="shared" si="13"/>
        <v>0</v>
      </c>
      <c r="F228">
        <f t="shared" si="14"/>
        <v>0</v>
      </c>
    </row>
    <row r="229" spans="1:6" x14ac:dyDescent="0.2">
      <c r="A229" s="1">
        <v>44817</v>
      </c>
      <c r="B229" s="2">
        <v>0.56108796296296293</v>
      </c>
      <c r="C229">
        <v>0.699708</v>
      </c>
      <c r="D229" s="6">
        <f t="shared" si="12"/>
        <v>141.24915309999997</v>
      </c>
      <c r="E229" s="6" t="b">
        <f t="shared" si="13"/>
        <v>0</v>
      </c>
      <c r="F229">
        <f t="shared" si="14"/>
        <v>0</v>
      </c>
    </row>
    <row r="230" spans="1:6" x14ac:dyDescent="0.2">
      <c r="A230" s="1">
        <v>44817</v>
      </c>
      <c r="B230" s="2">
        <v>0.56109953703703697</v>
      </c>
      <c r="C230">
        <v>0.71874000000000005</v>
      </c>
      <c r="D230" s="6">
        <f t="shared" si="12"/>
        <v>141.96789309999997</v>
      </c>
      <c r="E230" s="6" t="b">
        <f t="shared" si="13"/>
        <v>0</v>
      </c>
      <c r="F230">
        <f t="shared" si="14"/>
        <v>0</v>
      </c>
    </row>
    <row r="231" spans="1:6" x14ac:dyDescent="0.2">
      <c r="A231" s="1">
        <v>44817</v>
      </c>
      <c r="B231" s="2">
        <v>0.56109953703703697</v>
      </c>
      <c r="C231">
        <v>0.69584000000000001</v>
      </c>
      <c r="D231" s="6">
        <f t="shared" si="12"/>
        <v>142.66373309999997</v>
      </c>
      <c r="E231" s="6" t="b">
        <f t="shared" si="13"/>
        <v>0</v>
      </c>
      <c r="F231">
        <f t="shared" si="14"/>
        <v>0</v>
      </c>
    </row>
    <row r="232" spans="1:6" x14ac:dyDescent="0.2">
      <c r="A232" s="1">
        <v>44817</v>
      </c>
      <c r="B232" s="2">
        <v>0.56109953703703697</v>
      </c>
      <c r="C232">
        <v>0.60713700000000004</v>
      </c>
      <c r="D232" s="6">
        <f t="shared" si="12"/>
        <v>143.27087009999997</v>
      </c>
      <c r="E232" s="6" t="b">
        <f t="shared" si="13"/>
        <v>0</v>
      </c>
      <c r="F232">
        <f t="shared" si="14"/>
        <v>0</v>
      </c>
    </row>
    <row r="233" spans="1:6" x14ac:dyDescent="0.2">
      <c r="A233" s="1">
        <v>44817</v>
      </c>
      <c r="B233" s="2">
        <v>0.56111111111111112</v>
      </c>
      <c r="C233">
        <v>0.55258300000000005</v>
      </c>
      <c r="D233" s="6">
        <f t="shared" si="12"/>
        <v>143.82345309999997</v>
      </c>
      <c r="E233" s="6" t="b">
        <f t="shared" si="13"/>
        <v>0</v>
      </c>
      <c r="F233">
        <f t="shared" si="14"/>
        <v>0</v>
      </c>
    </row>
    <row r="234" spans="1:6" x14ac:dyDescent="0.2">
      <c r="A234" s="1">
        <v>44817</v>
      </c>
      <c r="B234" s="2">
        <v>0.56111111111111112</v>
      </c>
      <c r="C234">
        <v>0.49624699999999999</v>
      </c>
      <c r="D234" s="6">
        <f t="shared" si="12"/>
        <v>144.31970009999998</v>
      </c>
      <c r="E234" s="6" t="b">
        <f t="shared" si="13"/>
        <v>0</v>
      </c>
      <c r="F234">
        <f t="shared" si="14"/>
        <v>0</v>
      </c>
    </row>
    <row r="235" spans="1:6" x14ac:dyDescent="0.2">
      <c r="A235" s="1">
        <v>44817</v>
      </c>
      <c r="B235" s="2">
        <v>0.56111111111111112</v>
      </c>
      <c r="C235">
        <v>0.38306600000000002</v>
      </c>
      <c r="D235" s="6">
        <f t="shared" si="12"/>
        <v>144.70276609999999</v>
      </c>
      <c r="E235" s="6" t="b">
        <f t="shared" si="13"/>
        <v>0</v>
      </c>
      <c r="F235">
        <f t="shared" si="14"/>
        <v>0</v>
      </c>
    </row>
    <row r="236" spans="1:6" x14ac:dyDescent="0.2">
      <c r="A236" s="1">
        <v>44817</v>
      </c>
      <c r="B236" s="2">
        <v>0.56111111111111112</v>
      </c>
      <c r="C236">
        <v>0.31141200000000002</v>
      </c>
      <c r="D236" s="6">
        <f t="shared" si="12"/>
        <v>145.01417809999998</v>
      </c>
      <c r="E236" s="6" t="b">
        <f t="shared" si="13"/>
        <v>0</v>
      </c>
      <c r="F236">
        <f t="shared" si="14"/>
        <v>0</v>
      </c>
    </row>
    <row r="237" spans="1:6" x14ac:dyDescent="0.2">
      <c r="A237" s="1">
        <v>44817</v>
      </c>
      <c r="B237" s="2">
        <v>0.56112268518518515</v>
      </c>
      <c r="C237">
        <v>0.36703599999999997</v>
      </c>
      <c r="D237" s="6">
        <f t="shared" si="12"/>
        <v>145.38121409999999</v>
      </c>
      <c r="E237" s="6" t="b">
        <f t="shared" si="13"/>
        <v>0</v>
      </c>
      <c r="F237">
        <f t="shared" si="14"/>
        <v>0</v>
      </c>
    </row>
    <row r="238" spans="1:6" x14ac:dyDescent="0.2">
      <c r="A238" s="1">
        <v>44817</v>
      </c>
      <c r="B238" s="2">
        <v>0.56112268518518515</v>
      </c>
      <c r="C238">
        <v>0.38189600000000001</v>
      </c>
      <c r="D238" s="6">
        <f t="shared" si="12"/>
        <v>145.76311010000001</v>
      </c>
      <c r="E238" s="6" t="b">
        <f t="shared" si="13"/>
        <v>0</v>
      </c>
      <c r="F238">
        <f t="shared" si="14"/>
        <v>0</v>
      </c>
    </row>
    <row r="239" spans="1:6" x14ac:dyDescent="0.2">
      <c r="A239" s="1">
        <v>44817</v>
      </c>
      <c r="B239" s="2">
        <v>0.56112268518518515</v>
      </c>
      <c r="C239">
        <v>0.42769699999999999</v>
      </c>
      <c r="D239" s="6">
        <f t="shared" si="12"/>
        <v>146.1908071</v>
      </c>
      <c r="E239" s="6" t="b">
        <f t="shared" si="13"/>
        <v>0</v>
      </c>
      <c r="F239">
        <f t="shared" si="14"/>
        <v>0</v>
      </c>
    </row>
    <row r="240" spans="1:6" x14ac:dyDescent="0.2">
      <c r="A240" s="1">
        <v>44817</v>
      </c>
      <c r="B240" s="2">
        <v>0.56112268518518515</v>
      </c>
      <c r="C240">
        <v>0.52092899999999998</v>
      </c>
      <c r="D240" s="6">
        <f t="shared" si="12"/>
        <v>146.7117361</v>
      </c>
      <c r="E240" s="6" t="b">
        <f t="shared" si="13"/>
        <v>0</v>
      </c>
      <c r="F240">
        <f t="shared" si="14"/>
        <v>0</v>
      </c>
    </row>
    <row r="241" spans="1:6" x14ac:dyDescent="0.2">
      <c r="A241" s="1">
        <v>44817</v>
      </c>
      <c r="B241" s="2">
        <v>0.5611342592592593</v>
      </c>
      <c r="C241">
        <v>0.376807</v>
      </c>
      <c r="D241" s="6">
        <f t="shared" si="12"/>
        <v>147.08854310000001</v>
      </c>
      <c r="E241" s="6" t="b">
        <f t="shared" si="13"/>
        <v>0</v>
      </c>
      <c r="F241">
        <f t="shared" si="14"/>
        <v>0</v>
      </c>
    </row>
    <row r="242" spans="1:6" x14ac:dyDescent="0.2">
      <c r="A242" s="1">
        <v>44817</v>
      </c>
      <c r="B242" s="2">
        <v>0.5611342592592593</v>
      </c>
      <c r="C242">
        <v>0.38311699999999999</v>
      </c>
      <c r="D242" s="6">
        <f t="shared" si="12"/>
        <v>147.47166010000001</v>
      </c>
      <c r="E242" s="6" t="b">
        <f t="shared" si="13"/>
        <v>0</v>
      </c>
      <c r="F242">
        <f t="shared" si="14"/>
        <v>0</v>
      </c>
    </row>
    <row r="243" spans="1:6" x14ac:dyDescent="0.2">
      <c r="A243" s="1">
        <v>44817</v>
      </c>
      <c r="B243" s="2">
        <v>0.5611342592592593</v>
      </c>
      <c r="C243">
        <v>0.43100500000000003</v>
      </c>
      <c r="D243" s="6">
        <f t="shared" si="12"/>
        <v>147.90266510000001</v>
      </c>
      <c r="E243" s="6" t="b">
        <f t="shared" si="13"/>
        <v>0</v>
      </c>
      <c r="F243">
        <f t="shared" si="14"/>
        <v>0</v>
      </c>
    </row>
    <row r="244" spans="1:6" x14ac:dyDescent="0.2">
      <c r="A244" s="1">
        <v>44817</v>
      </c>
      <c r="B244" s="2">
        <v>0.5611342592592593</v>
      </c>
      <c r="C244">
        <v>0.56174299999999999</v>
      </c>
      <c r="D244" s="6">
        <f t="shared" si="12"/>
        <v>148.46440810000001</v>
      </c>
      <c r="E244" s="6" t="b">
        <f t="shared" si="13"/>
        <v>0</v>
      </c>
      <c r="F244">
        <f t="shared" si="14"/>
        <v>0</v>
      </c>
    </row>
    <row r="245" spans="1:6" x14ac:dyDescent="0.2">
      <c r="A245" s="1">
        <v>44817</v>
      </c>
      <c r="B245" s="2">
        <v>0.56114583333333334</v>
      </c>
      <c r="C245">
        <v>0.60952899999999999</v>
      </c>
      <c r="D245" s="6">
        <f t="shared" si="12"/>
        <v>149.07393710000002</v>
      </c>
      <c r="E245" s="6" t="b">
        <f t="shared" si="13"/>
        <v>0</v>
      </c>
      <c r="F245">
        <f t="shared" si="14"/>
        <v>0</v>
      </c>
    </row>
    <row r="246" spans="1:6" x14ac:dyDescent="0.2">
      <c r="A246" s="1">
        <v>44817</v>
      </c>
      <c r="B246" s="2">
        <v>0.56114583333333334</v>
      </c>
      <c r="C246">
        <v>0.67853699999999995</v>
      </c>
      <c r="D246" s="6">
        <f t="shared" si="12"/>
        <v>149.75247410000003</v>
      </c>
      <c r="E246" s="6" t="b">
        <f t="shared" si="13"/>
        <v>0</v>
      </c>
      <c r="F246">
        <f t="shared" si="14"/>
        <v>0</v>
      </c>
    </row>
    <row r="247" spans="1:6" x14ac:dyDescent="0.2">
      <c r="A247" s="1">
        <v>44817</v>
      </c>
      <c r="B247" s="2">
        <v>0.56114583333333334</v>
      </c>
      <c r="C247">
        <v>0.63380400000000003</v>
      </c>
      <c r="D247" s="6">
        <f t="shared" si="12"/>
        <v>150.38627810000003</v>
      </c>
      <c r="E247" s="6" t="b">
        <f t="shared" si="13"/>
        <v>0</v>
      </c>
      <c r="F247">
        <f t="shared" si="14"/>
        <v>0</v>
      </c>
    </row>
    <row r="248" spans="1:6" x14ac:dyDescent="0.2">
      <c r="A248" s="1">
        <v>44817</v>
      </c>
      <c r="B248" s="2">
        <v>0.56115740740740738</v>
      </c>
      <c r="C248">
        <v>0.67833299999999996</v>
      </c>
      <c r="D248" s="6">
        <f t="shared" si="12"/>
        <v>151.06461110000004</v>
      </c>
      <c r="E248" s="6" t="b">
        <f t="shared" si="13"/>
        <v>0</v>
      </c>
      <c r="F248">
        <f t="shared" si="14"/>
        <v>0</v>
      </c>
    </row>
    <row r="249" spans="1:6" x14ac:dyDescent="0.2">
      <c r="A249" s="1">
        <v>44817</v>
      </c>
      <c r="B249" s="2">
        <v>0.56115740740740738</v>
      </c>
      <c r="C249">
        <v>0.33538200000000001</v>
      </c>
      <c r="D249" s="6">
        <f t="shared" si="12"/>
        <v>151.39999310000005</v>
      </c>
      <c r="E249" s="6" t="b">
        <f t="shared" si="13"/>
        <v>0</v>
      </c>
      <c r="F249">
        <f t="shared" si="14"/>
        <v>0</v>
      </c>
    </row>
    <row r="250" spans="1:6" x14ac:dyDescent="0.2">
      <c r="A250" s="1">
        <v>44817</v>
      </c>
      <c r="B250" s="2">
        <v>0.56115740740740738</v>
      </c>
      <c r="C250">
        <v>0.37360100000000002</v>
      </c>
      <c r="D250" s="6">
        <f t="shared" si="12"/>
        <v>151.77359410000005</v>
      </c>
      <c r="E250" s="6" t="b">
        <f t="shared" si="13"/>
        <v>0</v>
      </c>
      <c r="F250">
        <f t="shared" si="14"/>
        <v>0</v>
      </c>
    </row>
    <row r="251" spans="1:6" x14ac:dyDescent="0.2">
      <c r="A251" s="1">
        <v>44817</v>
      </c>
      <c r="B251" s="2">
        <v>0.56115740740740738</v>
      </c>
      <c r="C251">
        <v>0.727545</v>
      </c>
      <c r="D251" s="6">
        <f t="shared" si="12"/>
        <v>152.50113910000005</v>
      </c>
      <c r="E251" s="6" t="b">
        <f t="shared" si="13"/>
        <v>0</v>
      </c>
      <c r="F251">
        <f t="shared" si="14"/>
        <v>0</v>
      </c>
    </row>
    <row r="252" spans="1:6" x14ac:dyDescent="0.2">
      <c r="A252" s="1">
        <v>44817</v>
      </c>
      <c r="B252" s="2">
        <v>0.56116898148148142</v>
      </c>
      <c r="C252">
        <v>0.73589099999999996</v>
      </c>
      <c r="D252" s="6">
        <f t="shared" si="12"/>
        <v>153.23703010000006</v>
      </c>
      <c r="E252" s="6" t="b">
        <f t="shared" si="13"/>
        <v>0</v>
      </c>
      <c r="F252">
        <f t="shared" si="14"/>
        <v>0</v>
      </c>
    </row>
    <row r="253" spans="1:6" x14ac:dyDescent="0.2">
      <c r="A253" s="1">
        <v>44817</v>
      </c>
      <c r="B253" s="2">
        <v>0.56116898148148142</v>
      </c>
      <c r="C253">
        <v>0.73919800000000002</v>
      </c>
      <c r="D253" s="6">
        <f t="shared" si="12"/>
        <v>153.97622810000004</v>
      </c>
      <c r="E253" s="6" t="b">
        <f t="shared" si="13"/>
        <v>0</v>
      </c>
      <c r="F253">
        <f t="shared" si="14"/>
        <v>0</v>
      </c>
    </row>
    <row r="254" spans="1:6" x14ac:dyDescent="0.2">
      <c r="A254" s="1">
        <v>44817</v>
      </c>
      <c r="B254" s="2">
        <v>0.56116898148148142</v>
      </c>
      <c r="C254">
        <v>0.61370199999999997</v>
      </c>
      <c r="D254" s="6">
        <f t="shared" si="12"/>
        <v>154.58993010000003</v>
      </c>
      <c r="E254" s="6" t="b">
        <f t="shared" si="13"/>
        <v>0</v>
      </c>
      <c r="F254">
        <f t="shared" si="14"/>
        <v>0</v>
      </c>
    </row>
    <row r="255" spans="1:6" x14ac:dyDescent="0.2">
      <c r="A255" s="1">
        <v>44817</v>
      </c>
      <c r="B255" s="2">
        <v>0.56116898148148142</v>
      </c>
      <c r="C255">
        <v>0.577519</v>
      </c>
      <c r="D255" s="6">
        <f t="shared" si="12"/>
        <v>155.16744910000003</v>
      </c>
      <c r="E255" s="6" t="b">
        <f t="shared" si="13"/>
        <v>0</v>
      </c>
      <c r="F255">
        <f t="shared" si="14"/>
        <v>0</v>
      </c>
    </row>
    <row r="256" spans="1:6" x14ac:dyDescent="0.2">
      <c r="A256" s="1">
        <v>44817</v>
      </c>
      <c r="B256" s="2">
        <v>0.56118055555555557</v>
      </c>
      <c r="C256">
        <v>0.37568699999999999</v>
      </c>
      <c r="D256" s="6">
        <f t="shared" si="12"/>
        <v>155.54313610000003</v>
      </c>
      <c r="E256" s="6" t="b">
        <f t="shared" si="13"/>
        <v>0</v>
      </c>
      <c r="F256">
        <f t="shared" si="14"/>
        <v>0</v>
      </c>
    </row>
    <row r="257" spans="1:6" x14ac:dyDescent="0.2">
      <c r="A257" s="1">
        <v>44817</v>
      </c>
      <c r="B257" s="2">
        <v>0.56118055555555557</v>
      </c>
      <c r="C257">
        <v>0.44398199999999999</v>
      </c>
      <c r="D257" s="6">
        <f t="shared" si="12"/>
        <v>155.98711810000003</v>
      </c>
      <c r="E257" s="6" t="b">
        <f t="shared" si="13"/>
        <v>0</v>
      </c>
      <c r="F257">
        <f t="shared" si="14"/>
        <v>0</v>
      </c>
    </row>
    <row r="258" spans="1:6" x14ac:dyDescent="0.2">
      <c r="A258" s="1">
        <v>44817</v>
      </c>
      <c r="B258" s="2">
        <v>0.56118055555555557</v>
      </c>
      <c r="C258">
        <v>0.33502599999999999</v>
      </c>
      <c r="D258" s="6">
        <f t="shared" si="12"/>
        <v>156.32214410000003</v>
      </c>
      <c r="E258" s="6" t="b">
        <f t="shared" si="13"/>
        <v>0</v>
      </c>
      <c r="F258">
        <f t="shared" si="14"/>
        <v>0</v>
      </c>
    </row>
    <row r="259" spans="1:6" x14ac:dyDescent="0.2">
      <c r="A259" s="1">
        <v>44817</v>
      </c>
      <c r="B259" s="2">
        <v>0.56118055555555557</v>
      </c>
      <c r="C259">
        <v>0.35792600000000002</v>
      </c>
      <c r="D259" s="6">
        <f t="shared" si="12"/>
        <v>156.68007010000002</v>
      </c>
      <c r="E259" s="6" t="b">
        <f t="shared" si="13"/>
        <v>0</v>
      </c>
      <c r="F259">
        <f t="shared" si="14"/>
        <v>0</v>
      </c>
    </row>
    <row r="260" spans="1:6" x14ac:dyDescent="0.2">
      <c r="A260" s="1">
        <v>44817</v>
      </c>
      <c r="B260" s="2">
        <v>0.56119212962962961</v>
      </c>
      <c r="C260">
        <v>0.39517799999999997</v>
      </c>
      <c r="D260" s="6">
        <f t="shared" si="12"/>
        <v>157.07524810000001</v>
      </c>
      <c r="E260" s="6" t="b">
        <f t="shared" si="13"/>
        <v>0</v>
      </c>
      <c r="F260">
        <f t="shared" si="14"/>
        <v>0</v>
      </c>
    </row>
    <row r="261" spans="1:6" x14ac:dyDescent="0.2">
      <c r="A261" s="1">
        <v>44817</v>
      </c>
      <c r="B261" s="2">
        <v>0.56119212962962961</v>
      </c>
      <c r="C261">
        <v>0.39629799999999998</v>
      </c>
      <c r="D261" s="6">
        <f t="shared" si="12"/>
        <v>157.47154610000001</v>
      </c>
      <c r="E261" s="6" t="b">
        <f t="shared" si="13"/>
        <v>0</v>
      </c>
      <c r="F261">
        <f t="shared" si="14"/>
        <v>0</v>
      </c>
    </row>
    <row r="262" spans="1:6" x14ac:dyDescent="0.2">
      <c r="A262" s="1">
        <v>44817</v>
      </c>
      <c r="B262" s="2">
        <v>0.56119212962962961</v>
      </c>
      <c r="C262">
        <v>0.44744299999999998</v>
      </c>
      <c r="D262" s="6">
        <f t="shared" si="12"/>
        <v>157.9189891</v>
      </c>
      <c r="E262" s="6" t="b">
        <f t="shared" si="13"/>
        <v>0</v>
      </c>
      <c r="F262">
        <f t="shared" si="14"/>
        <v>0</v>
      </c>
    </row>
    <row r="263" spans="1:6" x14ac:dyDescent="0.2">
      <c r="A263" s="1">
        <v>44817</v>
      </c>
      <c r="B263" s="2">
        <v>0.56120370370370376</v>
      </c>
      <c r="C263">
        <v>0.381998</v>
      </c>
      <c r="D263" s="6">
        <f t="shared" si="12"/>
        <v>158.30098710000001</v>
      </c>
      <c r="E263" s="6" t="b">
        <f t="shared" si="13"/>
        <v>0</v>
      </c>
      <c r="F263">
        <f t="shared" si="14"/>
        <v>0</v>
      </c>
    </row>
    <row r="264" spans="1:6" x14ac:dyDescent="0.2">
      <c r="A264" s="1">
        <v>44817</v>
      </c>
      <c r="B264" s="2">
        <v>0.56120370370370376</v>
      </c>
      <c r="C264">
        <v>0.51533099999999998</v>
      </c>
      <c r="D264" s="6">
        <f t="shared" si="12"/>
        <v>158.81631810000002</v>
      </c>
      <c r="E264" s="6" t="b">
        <f t="shared" si="13"/>
        <v>0</v>
      </c>
      <c r="F264">
        <f t="shared" si="14"/>
        <v>0</v>
      </c>
    </row>
    <row r="265" spans="1:6" x14ac:dyDescent="0.2">
      <c r="A265" s="1">
        <v>44817</v>
      </c>
      <c r="B265" s="2">
        <v>0.56120370370370376</v>
      </c>
      <c r="C265">
        <v>0.36886799999999997</v>
      </c>
      <c r="D265" s="6">
        <f t="shared" si="12"/>
        <v>159.18518610000001</v>
      </c>
      <c r="E265" s="6" t="b">
        <f t="shared" si="13"/>
        <v>0</v>
      </c>
      <c r="F265">
        <f t="shared" si="14"/>
        <v>0</v>
      </c>
    </row>
    <row r="266" spans="1:6" x14ac:dyDescent="0.2">
      <c r="A266" s="1">
        <v>44817</v>
      </c>
      <c r="B266" s="2">
        <v>0.56120370370370376</v>
      </c>
      <c r="C266">
        <v>0.72174300000000002</v>
      </c>
      <c r="D266" s="6">
        <f t="shared" si="12"/>
        <v>159.90692910000001</v>
      </c>
      <c r="E266" s="6" t="b">
        <f t="shared" si="13"/>
        <v>0</v>
      </c>
      <c r="F266">
        <f t="shared" si="14"/>
        <v>0</v>
      </c>
    </row>
    <row r="267" spans="1:6" x14ac:dyDescent="0.2">
      <c r="A267" s="1">
        <v>44817</v>
      </c>
      <c r="B267" s="2">
        <v>0.5612152777777778</v>
      </c>
      <c r="C267">
        <v>0.73085199999999995</v>
      </c>
      <c r="D267" s="6">
        <f t="shared" si="12"/>
        <v>160.63778110000001</v>
      </c>
      <c r="E267" s="6" t="b">
        <f t="shared" si="13"/>
        <v>0</v>
      </c>
      <c r="F267">
        <f t="shared" si="14"/>
        <v>0</v>
      </c>
    </row>
    <row r="268" spans="1:6" x14ac:dyDescent="0.2">
      <c r="A268" s="1">
        <v>44817</v>
      </c>
      <c r="B268" s="2">
        <v>0.5612152777777778</v>
      </c>
      <c r="C268">
        <v>0.73115799999999997</v>
      </c>
      <c r="D268" s="6">
        <f t="shared" si="12"/>
        <v>161.36893910000001</v>
      </c>
      <c r="E268" s="6" t="b">
        <f t="shared" si="13"/>
        <v>0</v>
      </c>
      <c r="F268">
        <f t="shared" si="14"/>
        <v>0</v>
      </c>
    </row>
    <row r="269" spans="1:6" x14ac:dyDescent="0.2">
      <c r="A269" s="1">
        <v>44817</v>
      </c>
      <c r="B269" s="2">
        <v>0.5612152777777778</v>
      </c>
      <c r="C269">
        <v>0.73634900000000003</v>
      </c>
      <c r="D269" s="6">
        <f t="shared" si="12"/>
        <v>162.1052881</v>
      </c>
      <c r="E269" s="6" t="b">
        <f t="shared" si="13"/>
        <v>0</v>
      </c>
      <c r="F269">
        <f t="shared" si="14"/>
        <v>0</v>
      </c>
    </row>
    <row r="270" spans="1:6" x14ac:dyDescent="0.2">
      <c r="A270" s="1">
        <v>44817</v>
      </c>
      <c r="B270" s="2">
        <v>0.5612152777777778</v>
      </c>
      <c r="C270">
        <v>0.73746800000000001</v>
      </c>
      <c r="D270" s="6">
        <f t="shared" si="12"/>
        <v>162.8427561</v>
      </c>
      <c r="E270" s="6" t="b">
        <f t="shared" si="13"/>
        <v>0</v>
      </c>
      <c r="F270">
        <f t="shared" si="14"/>
        <v>0</v>
      </c>
    </row>
    <row r="271" spans="1:6" x14ac:dyDescent="0.2">
      <c r="A271" s="1">
        <v>44817</v>
      </c>
      <c r="B271" s="2">
        <v>0.56122685185185184</v>
      </c>
      <c r="C271">
        <v>0.74036900000000005</v>
      </c>
      <c r="D271" s="6">
        <f t="shared" si="12"/>
        <v>163.58312509999999</v>
      </c>
      <c r="E271" s="6" t="b">
        <f t="shared" si="13"/>
        <v>0</v>
      </c>
      <c r="F271">
        <f t="shared" si="14"/>
        <v>0</v>
      </c>
    </row>
    <row r="272" spans="1:6" x14ac:dyDescent="0.2">
      <c r="A272" s="1">
        <v>44817</v>
      </c>
      <c r="B272" s="2">
        <v>0.56122685185185184</v>
      </c>
      <c r="C272">
        <v>0.73166699999999996</v>
      </c>
      <c r="D272" s="6">
        <f t="shared" si="12"/>
        <v>164.31479209999998</v>
      </c>
      <c r="E272" s="6" t="b">
        <f t="shared" si="13"/>
        <v>0</v>
      </c>
      <c r="F272">
        <f t="shared" si="14"/>
        <v>0</v>
      </c>
    </row>
    <row r="273" spans="1:6" x14ac:dyDescent="0.2">
      <c r="A273" s="1">
        <v>44817</v>
      </c>
      <c r="B273" s="2">
        <v>0.56122685185185184</v>
      </c>
      <c r="C273">
        <v>0.72952899999999998</v>
      </c>
      <c r="D273" s="6">
        <f t="shared" si="12"/>
        <v>165.04432109999999</v>
      </c>
      <c r="E273" s="6" t="b">
        <f t="shared" si="13"/>
        <v>0</v>
      </c>
      <c r="F273">
        <f t="shared" si="14"/>
        <v>0</v>
      </c>
    </row>
    <row r="274" spans="1:6" x14ac:dyDescent="0.2">
      <c r="A274" s="1">
        <v>44817</v>
      </c>
      <c r="B274" s="2">
        <v>0.56122685185185184</v>
      </c>
      <c r="C274">
        <v>0.73741699999999999</v>
      </c>
      <c r="D274" s="6">
        <f t="shared" si="12"/>
        <v>165.78173809999998</v>
      </c>
      <c r="E274" s="6" t="b">
        <f t="shared" si="13"/>
        <v>0</v>
      </c>
      <c r="F274">
        <f t="shared" si="14"/>
        <v>0</v>
      </c>
    </row>
    <row r="275" spans="1:6" x14ac:dyDescent="0.2">
      <c r="A275" s="1">
        <v>44817</v>
      </c>
      <c r="B275" s="2">
        <v>0.56123842592592588</v>
      </c>
      <c r="C275">
        <v>0.73222600000000004</v>
      </c>
      <c r="D275" s="6">
        <f t="shared" si="12"/>
        <v>166.51396409999998</v>
      </c>
      <c r="E275" s="6" t="b">
        <f t="shared" si="13"/>
        <v>0</v>
      </c>
      <c r="F275">
        <f t="shared" si="14"/>
        <v>0</v>
      </c>
    </row>
    <row r="276" spans="1:6" x14ac:dyDescent="0.2">
      <c r="A276" s="1">
        <v>44817</v>
      </c>
      <c r="B276" s="2">
        <v>0.56123842592592588</v>
      </c>
      <c r="C276">
        <v>0.721387</v>
      </c>
      <c r="D276" s="6">
        <f t="shared" si="12"/>
        <v>167.23535109999997</v>
      </c>
      <c r="E276" s="6" t="b">
        <f t="shared" si="13"/>
        <v>0</v>
      </c>
      <c r="F276">
        <f t="shared" si="14"/>
        <v>0</v>
      </c>
    </row>
    <row r="277" spans="1:6" x14ac:dyDescent="0.2">
      <c r="A277" s="1">
        <v>44817</v>
      </c>
      <c r="B277" s="2">
        <v>0.56123842592592588</v>
      </c>
      <c r="C277">
        <v>0.73512699999999997</v>
      </c>
      <c r="D277" s="6">
        <f t="shared" si="12"/>
        <v>167.97047809999998</v>
      </c>
      <c r="E277" s="6" t="b">
        <f t="shared" si="13"/>
        <v>0</v>
      </c>
      <c r="F277">
        <f t="shared" si="14"/>
        <v>0</v>
      </c>
    </row>
    <row r="278" spans="1:6" x14ac:dyDescent="0.2">
      <c r="A278" s="1">
        <v>44817</v>
      </c>
      <c r="B278" s="2">
        <v>0.56125000000000003</v>
      </c>
      <c r="C278">
        <v>0.73324400000000001</v>
      </c>
      <c r="D278" s="6">
        <f t="shared" si="12"/>
        <v>168.70372209999999</v>
      </c>
      <c r="E278" s="6" t="b">
        <f t="shared" si="13"/>
        <v>0</v>
      </c>
      <c r="F278">
        <f t="shared" si="14"/>
        <v>0</v>
      </c>
    </row>
    <row r="279" spans="1:6" x14ac:dyDescent="0.2">
      <c r="A279" s="1">
        <v>44817</v>
      </c>
      <c r="B279" s="2">
        <v>0.56125000000000003</v>
      </c>
      <c r="C279">
        <v>0.735433</v>
      </c>
      <c r="D279" s="6">
        <f t="shared" si="12"/>
        <v>169.43915509999999</v>
      </c>
      <c r="E279" s="6" t="b">
        <f t="shared" si="13"/>
        <v>0</v>
      </c>
      <c r="F279">
        <f t="shared" si="14"/>
        <v>0</v>
      </c>
    </row>
    <row r="280" spans="1:6" x14ac:dyDescent="0.2">
      <c r="A280" s="1">
        <v>44817</v>
      </c>
      <c r="B280" s="2">
        <v>0.56125000000000003</v>
      </c>
      <c r="C280">
        <v>0.73685699999999998</v>
      </c>
      <c r="D280" s="6">
        <f t="shared" ref="D280:D343" si="15">IF(C280&gt;0,C280+D279,D279)</f>
        <v>170.17601209999998</v>
      </c>
      <c r="E280" s="6" t="b">
        <f t="shared" ref="E280:E343" si="16">IF(C280&gt;3,1)</f>
        <v>0</v>
      </c>
      <c r="F280">
        <f t="shared" ref="F280:F343" si="17">IF(C280&gt;3,F279+1,F279)</f>
        <v>0</v>
      </c>
    </row>
    <row r="281" spans="1:6" x14ac:dyDescent="0.2">
      <c r="A281" s="1">
        <v>44817</v>
      </c>
      <c r="B281" s="2">
        <v>0.56125000000000003</v>
      </c>
      <c r="C281">
        <v>0.73349900000000001</v>
      </c>
      <c r="D281" s="6">
        <f t="shared" si="15"/>
        <v>170.90951109999997</v>
      </c>
      <c r="E281" s="6" t="b">
        <f t="shared" si="16"/>
        <v>0</v>
      </c>
      <c r="F281">
        <f t="shared" si="17"/>
        <v>0</v>
      </c>
    </row>
    <row r="282" spans="1:6" x14ac:dyDescent="0.2">
      <c r="A282" s="1">
        <v>44817</v>
      </c>
      <c r="B282" s="2">
        <v>0.56126157407407407</v>
      </c>
      <c r="C282">
        <v>0.73003799999999996</v>
      </c>
      <c r="D282" s="6">
        <f t="shared" si="15"/>
        <v>171.63954909999998</v>
      </c>
      <c r="E282" s="6" t="b">
        <f t="shared" si="16"/>
        <v>0</v>
      </c>
      <c r="F282">
        <f t="shared" si="17"/>
        <v>0</v>
      </c>
    </row>
    <row r="283" spans="1:6" x14ac:dyDescent="0.2">
      <c r="A283" s="1">
        <v>44817</v>
      </c>
      <c r="B283" s="2">
        <v>0.56126157407407407</v>
      </c>
      <c r="C283">
        <v>0.73375299999999999</v>
      </c>
      <c r="D283" s="6">
        <f t="shared" si="15"/>
        <v>172.37330209999999</v>
      </c>
      <c r="E283" s="6" t="b">
        <f t="shared" si="16"/>
        <v>0</v>
      </c>
      <c r="F283">
        <f t="shared" si="17"/>
        <v>0</v>
      </c>
    </row>
    <row r="284" spans="1:6" x14ac:dyDescent="0.2">
      <c r="A284" s="1">
        <v>44817</v>
      </c>
      <c r="B284" s="2">
        <v>0.56126157407407407</v>
      </c>
      <c r="C284">
        <v>0.73115799999999997</v>
      </c>
      <c r="D284" s="6">
        <f t="shared" si="15"/>
        <v>173.10446009999998</v>
      </c>
      <c r="E284" s="6" t="b">
        <f t="shared" si="16"/>
        <v>0</v>
      </c>
      <c r="F284">
        <f t="shared" si="17"/>
        <v>0</v>
      </c>
    </row>
    <row r="285" spans="1:6" x14ac:dyDescent="0.2">
      <c r="A285" s="1">
        <v>44817</v>
      </c>
      <c r="B285" s="2">
        <v>0.56127314814814822</v>
      </c>
      <c r="C285">
        <v>0.72800299999999996</v>
      </c>
      <c r="D285" s="6">
        <f t="shared" si="15"/>
        <v>173.83246309999998</v>
      </c>
      <c r="E285" s="6" t="b">
        <f t="shared" si="16"/>
        <v>0</v>
      </c>
      <c r="F285">
        <f t="shared" si="17"/>
        <v>0</v>
      </c>
    </row>
    <row r="286" spans="1:6" x14ac:dyDescent="0.2">
      <c r="A286" s="1">
        <v>44817</v>
      </c>
      <c r="B286" s="2">
        <v>0.56127314814814822</v>
      </c>
      <c r="C286">
        <v>0.735738</v>
      </c>
      <c r="D286" s="6">
        <f t="shared" si="15"/>
        <v>174.56820109999998</v>
      </c>
      <c r="E286" s="6" t="b">
        <f t="shared" si="16"/>
        <v>0</v>
      </c>
      <c r="F286">
        <f t="shared" si="17"/>
        <v>0</v>
      </c>
    </row>
    <row r="287" spans="1:6" x14ac:dyDescent="0.2">
      <c r="A287" s="1">
        <v>44817</v>
      </c>
      <c r="B287" s="2">
        <v>0.56127314814814822</v>
      </c>
      <c r="C287">
        <v>0.73726499999999995</v>
      </c>
      <c r="D287" s="6">
        <f t="shared" si="15"/>
        <v>175.30546609999999</v>
      </c>
      <c r="E287" s="6" t="b">
        <f t="shared" si="16"/>
        <v>0</v>
      </c>
      <c r="F287">
        <f t="shared" si="17"/>
        <v>0</v>
      </c>
    </row>
    <row r="288" spans="1:6" x14ac:dyDescent="0.2">
      <c r="A288" s="1">
        <v>44817</v>
      </c>
      <c r="B288" s="2">
        <v>0.56127314814814822</v>
      </c>
      <c r="C288">
        <v>0.73355000000000004</v>
      </c>
      <c r="D288" s="6">
        <f t="shared" si="15"/>
        <v>176.0390161</v>
      </c>
      <c r="E288" s="6" t="b">
        <f t="shared" si="16"/>
        <v>0</v>
      </c>
      <c r="F288">
        <f t="shared" si="17"/>
        <v>0</v>
      </c>
    </row>
    <row r="289" spans="1:6" x14ac:dyDescent="0.2">
      <c r="A289" s="1">
        <v>44817</v>
      </c>
      <c r="B289" s="2">
        <v>0.56127314814814822</v>
      </c>
      <c r="C289">
        <v>0.74153899999999995</v>
      </c>
      <c r="D289" s="6">
        <f t="shared" si="15"/>
        <v>176.78055509999999</v>
      </c>
      <c r="E289" s="6" t="b">
        <f t="shared" si="16"/>
        <v>0</v>
      </c>
      <c r="F289">
        <f t="shared" si="17"/>
        <v>0</v>
      </c>
    </row>
    <row r="290" spans="1:6" x14ac:dyDescent="0.2">
      <c r="A290" s="1">
        <v>44817</v>
      </c>
      <c r="B290" s="2">
        <v>0.56128472222222225</v>
      </c>
      <c r="C290">
        <v>0.81528</v>
      </c>
      <c r="D290" s="6">
        <f t="shared" si="15"/>
        <v>177.59583509999999</v>
      </c>
      <c r="E290" s="6" t="b">
        <f t="shared" si="16"/>
        <v>0</v>
      </c>
      <c r="F290">
        <f t="shared" si="17"/>
        <v>0</v>
      </c>
    </row>
    <row r="291" spans="1:6" x14ac:dyDescent="0.2">
      <c r="A291" s="1">
        <v>44817</v>
      </c>
      <c r="B291" s="2">
        <v>0.56128472222222225</v>
      </c>
      <c r="C291">
        <v>0.767239</v>
      </c>
      <c r="D291" s="6">
        <f t="shared" si="15"/>
        <v>178.36307409999998</v>
      </c>
      <c r="E291" s="6" t="b">
        <f t="shared" si="16"/>
        <v>0</v>
      </c>
      <c r="F291">
        <f t="shared" si="17"/>
        <v>0</v>
      </c>
    </row>
    <row r="292" spans="1:6" x14ac:dyDescent="0.2">
      <c r="A292" s="1">
        <v>44817</v>
      </c>
      <c r="B292" s="2">
        <v>0.56128472222222225</v>
      </c>
      <c r="C292">
        <v>0.73324400000000001</v>
      </c>
      <c r="D292" s="6">
        <f t="shared" si="15"/>
        <v>179.09631809999999</v>
      </c>
      <c r="E292" s="6" t="b">
        <f t="shared" si="16"/>
        <v>0</v>
      </c>
      <c r="F292">
        <f t="shared" si="17"/>
        <v>0</v>
      </c>
    </row>
    <row r="293" spans="1:6" x14ac:dyDescent="0.2">
      <c r="A293" s="1">
        <v>44817</v>
      </c>
      <c r="B293" s="2">
        <v>0.56129629629629629</v>
      </c>
      <c r="C293">
        <v>0.73858800000000002</v>
      </c>
      <c r="D293" s="6">
        <f t="shared" si="15"/>
        <v>179.83490609999998</v>
      </c>
      <c r="E293" s="6" t="b">
        <f t="shared" si="16"/>
        <v>0</v>
      </c>
      <c r="F293">
        <f t="shared" si="17"/>
        <v>0</v>
      </c>
    </row>
    <row r="294" spans="1:6" x14ac:dyDescent="0.2">
      <c r="A294" s="1">
        <v>44817</v>
      </c>
      <c r="B294" s="2">
        <v>0.56129629629629629</v>
      </c>
      <c r="C294">
        <v>0.73772199999999999</v>
      </c>
      <c r="D294" s="6">
        <f t="shared" si="15"/>
        <v>180.57262809999997</v>
      </c>
      <c r="E294" s="6" t="b">
        <f t="shared" si="16"/>
        <v>0</v>
      </c>
      <c r="F294">
        <f t="shared" si="17"/>
        <v>0</v>
      </c>
    </row>
    <row r="295" spans="1:6" x14ac:dyDescent="0.2">
      <c r="A295" s="1">
        <v>44817</v>
      </c>
      <c r="B295" s="2">
        <v>0.56129629629629629</v>
      </c>
      <c r="C295">
        <v>0.72993600000000003</v>
      </c>
      <c r="D295" s="6">
        <f t="shared" si="15"/>
        <v>181.30256409999998</v>
      </c>
      <c r="E295" s="6" t="b">
        <f t="shared" si="16"/>
        <v>0</v>
      </c>
      <c r="F295">
        <f t="shared" si="17"/>
        <v>0</v>
      </c>
    </row>
    <row r="296" spans="1:6" x14ac:dyDescent="0.2">
      <c r="A296" s="1">
        <v>44817</v>
      </c>
      <c r="B296" s="2">
        <v>0.56129629629629629</v>
      </c>
      <c r="C296">
        <v>0.66510199999999997</v>
      </c>
      <c r="D296" s="6">
        <f t="shared" si="15"/>
        <v>181.96766609999997</v>
      </c>
      <c r="E296" s="6" t="b">
        <f t="shared" si="16"/>
        <v>0</v>
      </c>
      <c r="F296">
        <f t="shared" si="17"/>
        <v>0</v>
      </c>
    </row>
    <row r="297" spans="1:6" x14ac:dyDescent="0.2">
      <c r="A297" s="1">
        <v>44817</v>
      </c>
      <c r="B297" s="2">
        <v>0.56130787037037033</v>
      </c>
      <c r="C297">
        <v>0.52754400000000001</v>
      </c>
      <c r="D297" s="6">
        <f t="shared" si="15"/>
        <v>182.49521009999998</v>
      </c>
      <c r="E297" s="6" t="b">
        <f t="shared" si="16"/>
        <v>0</v>
      </c>
      <c r="F297">
        <f t="shared" si="17"/>
        <v>0</v>
      </c>
    </row>
    <row r="298" spans="1:6" x14ac:dyDescent="0.2">
      <c r="A298" s="1">
        <v>44817</v>
      </c>
      <c r="B298" s="2">
        <v>0.56130787037037033</v>
      </c>
      <c r="C298">
        <v>0.72876600000000002</v>
      </c>
      <c r="D298" s="6">
        <f t="shared" si="15"/>
        <v>183.22397609999999</v>
      </c>
      <c r="E298" s="6" t="b">
        <f t="shared" si="16"/>
        <v>0</v>
      </c>
      <c r="F298">
        <f t="shared" si="17"/>
        <v>0</v>
      </c>
    </row>
    <row r="299" spans="1:6" x14ac:dyDescent="0.2">
      <c r="A299" s="1">
        <v>44817</v>
      </c>
      <c r="B299" s="2">
        <v>0.56130787037037033</v>
      </c>
      <c r="C299">
        <v>0.54474500000000003</v>
      </c>
      <c r="D299" s="6">
        <f t="shared" si="15"/>
        <v>183.76872109999999</v>
      </c>
      <c r="E299" s="6" t="b">
        <f t="shared" si="16"/>
        <v>0</v>
      </c>
      <c r="F299">
        <f t="shared" si="17"/>
        <v>0</v>
      </c>
    </row>
    <row r="300" spans="1:6" x14ac:dyDescent="0.2">
      <c r="A300" s="1">
        <v>44817</v>
      </c>
      <c r="B300" s="2">
        <v>0.56130787037037033</v>
      </c>
      <c r="C300">
        <v>0.72881700000000005</v>
      </c>
      <c r="D300" s="6">
        <f t="shared" si="15"/>
        <v>184.49753809999999</v>
      </c>
      <c r="E300" s="6" t="b">
        <f t="shared" si="16"/>
        <v>0</v>
      </c>
      <c r="F300">
        <f t="shared" si="17"/>
        <v>0</v>
      </c>
    </row>
    <row r="301" spans="1:6" x14ac:dyDescent="0.2">
      <c r="A301" s="1">
        <v>44817</v>
      </c>
      <c r="B301" s="2">
        <v>0.56131944444444448</v>
      </c>
      <c r="C301">
        <v>0.442303</v>
      </c>
      <c r="D301" s="6">
        <f t="shared" si="15"/>
        <v>184.9398411</v>
      </c>
      <c r="E301" s="6" t="b">
        <f t="shared" si="16"/>
        <v>0</v>
      </c>
      <c r="F301">
        <f t="shared" si="17"/>
        <v>0</v>
      </c>
    </row>
    <row r="302" spans="1:6" x14ac:dyDescent="0.2">
      <c r="A302" s="1">
        <v>44817</v>
      </c>
      <c r="B302" s="2">
        <v>0.56131944444444448</v>
      </c>
      <c r="C302">
        <v>0.67141200000000001</v>
      </c>
      <c r="D302" s="6">
        <f t="shared" si="15"/>
        <v>185.6112531</v>
      </c>
      <c r="E302" s="6" t="b">
        <f t="shared" si="16"/>
        <v>0</v>
      </c>
      <c r="F302">
        <f t="shared" si="17"/>
        <v>0</v>
      </c>
    </row>
    <row r="303" spans="1:6" x14ac:dyDescent="0.2">
      <c r="A303" s="1">
        <v>44817</v>
      </c>
      <c r="B303" s="2">
        <v>0.56131944444444448</v>
      </c>
      <c r="C303">
        <v>0.65339700000000001</v>
      </c>
      <c r="D303" s="6">
        <f t="shared" si="15"/>
        <v>186.26465010000001</v>
      </c>
      <c r="E303" s="6" t="b">
        <f t="shared" si="16"/>
        <v>0</v>
      </c>
      <c r="F303">
        <f t="shared" si="17"/>
        <v>0</v>
      </c>
    </row>
    <row r="304" spans="1:6" x14ac:dyDescent="0.2">
      <c r="A304" s="1">
        <v>44817</v>
      </c>
      <c r="B304" s="2">
        <v>0.56131944444444448</v>
      </c>
      <c r="C304">
        <v>0.68856200000000001</v>
      </c>
      <c r="D304" s="6">
        <f t="shared" si="15"/>
        <v>186.9532121</v>
      </c>
      <c r="E304" s="6" t="b">
        <f t="shared" si="16"/>
        <v>0</v>
      </c>
      <c r="F304">
        <f t="shared" si="17"/>
        <v>0</v>
      </c>
    </row>
    <row r="305" spans="1:6" x14ac:dyDescent="0.2">
      <c r="A305" s="1">
        <v>44817</v>
      </c>
      <c r="B305" s="2">
        <v>0.56133101851851852</v>
      </c>
      <c r="C305">
        <v>1.0165500000000001</v>
      </c>
      <c r="D305" s="6">
        <f t="shared" si="15"/>
        <v>187.9697621</v>
      </c>
      <c r="E305" s="6" t="b">
        <f t="shared" si="16"/>
        <v>0</v>
      </c>
      <c r="F305">
        <f t="shared" si="17"/>
        <v>0</v>
      </c>
    </row>
    <row r="306" spans="1:6" x14ac:dyDescent="0.2">
      <c r="A306" s="1">
        <v>44817</v>
      </c>
      <c r="B306" s="2">
        <v>0.56133101851851852</v>
      </c>
      <c r="C306">
        <v>0.87400699999999998</v>
      </c>
      <c r="D306" s="6">
        <f t="shared" si="15"/>
        <v>188.8437691</v>
      </c>
      <c r="E306" s="6" t="b">
        <f t="shared" si="16"/>
        <v>0</v>
      </c>
      <c r="F306">
        <f t="shared" si="17"/>
        <v>0</v>
      </c>
    </row>
    <row r="307" spans="1:6" x14ac:dyDescent="0.2">
      <c r="A307" s="1">
        <v>44817</v>
      </c>
      <c r="B307" s="2">
        <v>0.56133101851851852</v>
      </c>
      <c r="C307">
        <v>2.3616899999999998</v>
      </c>
      <c r="D307" s="6">
        <f t="shared" si="15"/>
        <v>191.20545910000001</v>
      </c>
      <c r="E307" s="6" t="b">
        <f t="shared" si="16"/>
        <v>0</v>
      </c>
      <c r="F307">
        <f t="shared" si="17"/>
        <v>0</v>
      </c>
    </row>
    <row r="308" spans="1:6" x14ac:dyDescent="0.2">
      <c r="A308" s="1">
        <v>44817</v>
      </c>
      <c r="B308" s="2">
        <v>0.56134259259259256</v>
      </c>
      <c r="C308">
        <v>1.9605699999999999</v>
      </c>
      <c r="D308" s="6">
        <f t="shared" si="15"/>
        <v>193.1660291</v>
      </c>
      <c r="E308" s="6" t="b">
        <f t="shared" si="16"/>
        <v>0</v>
      </c>
      <c r="F308">
        <f t="shared" si="17"/>
        <v>0</v>
      </c>
    </row>
    <row r="309" spans="1:6" x14ac:dyDescent="0.2">
      <c r="A309" s="1">
        <v>44817</v>
      </c>
      <c r="B309" s="2">
        <v>0.56134259259259256</v>
      </c>
      <c r="C309">
        <v>1.0688200000000001</v>
      </c>
      <c r="D309" s="6">
        <f t="shared" si="15"/>
        <v>194.23484909999999</v>
      </c>
      <c r="E309" s="6" t="b">
        <f t="shared" si="16"/>
        <v>0</v>
      </c>
      <c r="F309">
        <f t="shared" si="17"/>
        <v>0</v>
      </c>
    </row>
    <row r="310" spans="1:6" x14ac:dyDescent="0.2">
      <c r="A310" s="1">
        <v>44817</v>
      </c>
      <c r="B310" s="2">
        <v>0.56134259259259256</v>
      </c>
      <c r="C310">
        <v>1.5803199999999999</v>
      </c>
      <c r="D310" s="6">
        <f t="shared" si="15"/>
        <v>195.81516909999999</v>
      </c>
      <c r="E310" s="6" t="b">
        <f t="shared" si="16"/>
        <v>0</v>
      </c>
      <c r="F310">
        <f t="shared" si="17"/>
        <v>0</v>
      </c>
    </row>
    <row r="311" spans="1:6" x14ac:dyDescent="0.2">
      <c r="A311" s="1">
        <v>44817</v>
      </c>
      <c r="B311" s="2">
        <v>0.56134259259259256</v>
      </c>
      <c r="C311">
        <v>3.3168600000000001</v>
      </c>
      <c r="D311" s="6">
        <f t="shared" si="15"/>
        <v>199.13202909999998</v>
      </c>
      <c r="E311" s="6">
        <f t="shared" si="16"/>
        <v>1</v>
      </c>
      <c r="F311">
        <f t="shared" si="17"/>
        <v>1</v>
      </c>
    </row>
    <row r="312" spans="1:6" x14ac:dyDescent="0.2">
      <c r="A312" s="1">
        <v>44817</v>
      </c>
      <c r="B312" s="2">
        <v>0.56135416666666671</v>
      </c>
      <c r="C312">
        <v>2.36286</v>
      </c>
      <c r="D312" s="6">
        <f t="shared" si="15"/>
        <v>201.49488909999999</v>
      </c>
      <c r="E312" s="6" t="b">
        <f t="shared" si="16"/>
        <v>0</v>
      </c>
      <c r="F312">
        <f t="shared" si="17"/>
        <v>1</v>
      </c>
    </row>
    <row r="313" spans="1:6" x14ac:dyDescent="0.2">
      <c r="A313" s="1">
        <v>44817</v>
      </c>
      <c r="B313" s="2">
        <v>0.56135416666666671</v>
      </c>
      <c r="C313">
        <v>2.3544100000000001</v>
      </c>
      <c r="D313" s="6">
        <f t="shared" si="15"/>
        <v>203.8492991</v>
      </c>
      <c r="E313" s="6" t="b">
        <f t="shared" si="16"/>
        <v>0</v>
      </c>
      <c r="F313">
        <f t="shared" si="17"/>
        <v>1</v>
      </c>
    </row>
    <row r="314" spans="1:6" x14ac:dyDescent="0.2">
      <c r="A314" s="1">
        <v>44817</v>
      </c>
      <c r="B314" s="2">
        <v>0.56135416666666671</v>
      </c>
      <c r="C314">
        <v>2.5337999999999998</v>
      </c>
      <c r="D314" s="6">
        <f t="shared" si="15"/>
        <v>206.38309910000001</v>
      </c>
      <c r="E314" s="6" t="b">
        <f t="shared" si="16"/>
        <v>0</v>
      </c>
      <c r="F314">
        <f t="shared" si="17"/>
        <v>1</v>
      </c>
    </row>
    <row r="315" spans="1:6" x14ac:dyDescent="0.2">
      <c r="A315" s="1">
        <v>44817</v>
      </c>
      <c r="B315" s="2">
        <v>0.56135416666666671</v>
      </c>
      <c r="C315">
        <v>3.81467</v>
      </c>
      <c r="D315" s="6">
        <f t="shared" si="15"/>
        <v>210.19776910000002</v>
      </c>
      <c r="E315" s="6">
        <f t="shared" si="16"/>
        <v>1</v>
      </c>
      <c r="F315">
        <f t="shared" si="17"/>
        <v>2</v>
      </c>
    </row>
    <row r="316" spans="1:6" x14ac:dyDescent="0.2">
      <c r="A316" s="1">
        <v>44817</v>
      </c>
      <c r="B316" s="2">
        <v>0.56136574074074075</v>
      </c>
      <c r="C316">
        <v>3.5205700000000002</v>
      </c>
      <c r="D316" s="6">
        <f t="shared" si="15"/>
        <v>213.71833910000001</v>
      </c>
      <c r="E316" s="6">
        <f t="shared" si="16"/>
        <v>1</v>
      </c>
      <c r="F316">
        <f t="shared" si="17"/>
        <v>3</v>
      </c>
    </row>
    <row r="317" spans="1:6" x14ac:dyDescent="0.2">
      <c r="A317" s="1">
        <v>44817</v>
      </c>
      <c r="B317" s="2">
        <v>0.56136574074074075</v>
      </c>
      <c r="C317">
        <v>2.05558</v>
      </c>
      <c r="D317" s="6">
        <f t="shared" si="15"/>
        <v>215.7739191</v>
      </c>
      <c r="E317" s="6" t="b">
        <f t="shared" si="16"/>
        <v>0</v>
      </c>
      <c r="F317">
        <f t="shared" si="17"/>
        <v>3</v>
      </c>
    </row>
    <row r="318" spans="1:6" x14ac:dyDescent="0.2">
      <c r="A318" s="1">
        <v>44817</v>
      </c>
      <c r="B318" s="2">
        <v>0.56136574074074075</v>
      </c>
      <c r="C318">
        <v>3.4277000000000002</v>
      </c>
      <c r="D318" s="6">
        <f t="shared" si="15"/>
        <v>219.20161909999999</v>
      </c>
      <c r="E318" s="6">
        <f t="shared" si="16"/>
        <v>1</v>
      </c>
      <c r="F318">
        <f t="shared" si="17"/>
        <v>4</v>
      </c>
    </row>
    <row r="319" spans="1:6" x14ac:dyDescent="0.2">
      <c r="A319" s="1">
        <v>44817</v>
      </c>
      <c r="B319" s="2">
        <v>0.56136574074074075</v>
      </c>
      <c r="C319">
        <v>5.0445900000000004</v>
      </c>
      <c r="D319" s="6">
        <f t="shared" si="15"/>
        <v>224.24620909999999</v>
      </c>
      <c r="E319" s="6">
        <f t="shared" si="16"/>
        <v>1</v>
      </c>
      <c r="F319">
        <f t="shared" si="17"/>
        <v>5</v>
      </c>
    </row>
    <row r="320" spans="1:6" x14ac:dyDescent="0.2">
      <c r="A320" s="1">
        <v>44817</v>
      </c>
      <c r="B320" s="2">
        <v>0.56137731481481479</v>
      </c>
      <c r="C320">
        <v>3.6288200000000002</v>
      </c>
      <c r="D320" s="6">
        <f t="shared" si="15"/>
        <v>227.87502909999998</v>
      </c>
      <c r="E320" s="6">
        <f t="shared" si="16"/>
        <v>1</v>
      </c>
      <c r="F320">
        <f t="shared" si="17"/>
        <v>6</v>
      </c>
    </row>
    <row r="321" spans="1:6" x14ac:dyDescent="0.2">
      <c r="A321" s="1">
        <v>44817</v>
      </c>
      <c r="B321" s="2">
        <v>0.56137731481481479</v>
      </c>
      <c r="C321">
        <v>1.70902</v>
      </c>
      <c r="D321" s="6">
        <f t="shared" si="15"/>
        <v>229.58404909999999</v>
      </c>
      <c r="E321" s="6" t="b">
        <f t="shared" si="16"/>
        <v>0</v>
      </c>
      <c r="F321">
        <f t="shared" si="17"/>
        <v>6</v>
      </c>
    </row>
    <row r="322" spans="1:6" x14ac:dyDescent="0.2">
      <c r="A322" s="1">
        <v>44817</v>
      </c>
      <c r="B322" s="2">
        <v>0.56137731481481479</v>
      </c>
      <c r="C322">
        <v>0.91293899999999994</v>
      </c>
      <c r="D322" s="6">
        <f t="shared" si="15"/>
        <v>230.49698809999998</v>
      </c>
      <c r="E322" s="6" t="b">
        <f t="shared" si="16"/>
        <v>0</v>
      </c>
      <c r="F322">
        <f t="shared" si="17"/>
        <v>6</v>
      </c>
    </row>
    <row r="323" spans="1:6" x14ac:dyDescent="0.2">
      <c r="A323" s="1">
        <v>44817</v>
      </c>
      <c r="B323" s="2">
        <v>0.56138888888888883</v>
      </c>
      <c r="C323">
        <v>2.5768599999999999</v>
      </c>
      <c r="D323" s="6">
        <f t="shared" si="15"/>
        <v>233.07384809999999</v>
      </c>
      <c r="E323" s="6" t="b">
        <f t="shared" si="16"/>
        <v>0</v>
      </c>
      <c r="F323">
        <f t="shared" si="17"/>
        <v>6</v>
      </c>
    </row>
    <row r="324" spans="1:6" x14ac:dyDescent="0.2">
      <c r="A324" s="1">
        <v>44817</v>
      </c>
      <c r="B324" s="2">
        <v>0.56138888888888883</v>
      </c>
      <c r="C324">
        <v>2.0873900000000001</v>
      </c>
      <c r="D324" s="6">
        <f t="shared" si="15"/>
        <v>235.16123809999999</v>
      </c>
      <c r="E324" s="6" t="b">
        <f t="shared" si="16"/>
        <v>0</v>
      </c>
      <c r="F324">
        <f t="shared" si="17"/>
        <v>6</v>
      </c>
    </row>
    <row r="325" spans="1:6" x14ac:dyDescent="0.2">
      <c r="A325" s="1">
        <v>44817</v>
      </c>
      <c r="B325" s="2">
        <v>0.56138888888888883</v>
      </c>
      <c r="C325">
        <v>1.2083600000000001</v>
      </c>
      <c r="D325" s="6">
        <f t="shared" si="15"/>
        <v>236.36959809999999</v>
      </c>
      <c r="E325" s="6" t="b">
        <f t="shared" si="16"/>
        <v>0</v>
      </c>
      <c r="F325">
        <f t="shared" si="17"/>
        <v>6</v>
      </c>
    </row>
    <row r="326" spans="1:6" x14ac:dyDescent="0.2">
      <c r="A326" s="1">
        <v>44817</v>
      </c>
      <c r="B326" s="2">
        <v>0.56138888888888883</v>
      </c>
      <c r="C326">
        <v>1.23726</v>
      </c>
      <c r="D326" s="6">
        <f t="shared" si="15"/>
        <v>237.60685809999998</v>
      </c>
      <c r="E326" s="6" t="b">
        <f t="shared" si="16"/>
        <v>0</v>
      </c>
      <c r="F326">
        <f t="shared" si="17"/>
        <v>6</v>
      </c>
    </row>
    <row r="327" spans="1:6" x14ac:dyDescent="0.2">
      <c r="A327" s="1">
        <v>44817</v>
      </c>
      <c r="B327" s="2">
        <v>0.56140046296296298</v>
      </c>
      <c r="C327">
        <v>2.21197</v>
      </c>
      <c r="D327" s="6">
        <f t="shared" si="15"/>
        <v>239.81882809999999</v>
      </c>
      <c r="E327" s="6" t="b">
        <f t="shared" si="16"/>
        <v>0</v>
      </c>
      <c r="F327">
        <f t="shared" si="17"/>
        <v>6</v>
      </c>
    </row>
    <row r="328" spans="1:6" x14ac:dyDescent="0.2">
      <c r="A328" s="1">
        <v>44817</v>
      </c>
      <c r="B328" s="2">
        <v>0.56140046296296298</v>
      </c>
      <c r="C328">
        <v>1.61818</v>
      </c>
      <c r="D328" s="6">
        <f t="shared" si="15"/>
        <v>241.43700809999999</v>
      </c>
      <c r="E328" s="6" t="b">
        <f t="shared" si="16"/>
        <v>0</v>
      </c>
      <c r="F328">
        <f t="shared" si="17"/>
        <v>6</v>
      </c>
    </row>
    <row r="329" spans="1:6" x14ac:dyDescent="0.2">
      <c r="A329" s="1">
        <v>44817</v>
      </c>
      <c r="B329" s="2">
        <v>0.56140046296296298</v>
      </c>
      <c r="C329">
        <v>2.0401600000000002</v>
      </c>
      <c r="D329" s="6">
        <f t="shared" si="15"/>
        <v>243.47716809999997</v>
      </c>
      <c r="E329" s="6" t="b">
        <f t="shared" si="16"/>
        <v>0</v>
      </c>
      <c r="F329">
        <f t="shared" si="17"/>
        <v>6</v>
      </c>
    </row>
    <row r="330" spans="1:6" x14ac:dyDescent="0.2">
      <c r="A330" s="1">
        <v>44817</v>
      </c>
      <c r="B330" s="2">
        <v>0.56140046296296298</v>
      </c>
      <c r="C330">
        <v>2.6768100000000001</v>
      </c>
      <c r="D330" s="6">
        <f t="shared" si="15"/>
        <v>246.15397809999996</v>
      </c>
      <c r="E330" s="6" t="b">
        <f t="shared" si="16"/>
        <v>0</v>
      </c>
      <c r="F330">
        <f t="shared" si="17"/>
        <v>6</v>
      </c>
    </row>
    <row r="331" spans="1:6" x14ac:dyDescent="0.2">
      <c r="A331" s="1">
        <v>44817</v>
      </c>
      <c r="B331" s="2">
        <v>0.56141203703703701</v>
      </c>
      <c r="C331">
        <v>2.2914599999999998</v>
      </c>
      <c r="D331" s="6">
        <f t="shared" si="15"/>
        <v>248.44543809999996</v>
      </c>
      <c r="E331" s="6" t="b">
        <f t="shared" si="16"/>
        <v>0</v>
      </c>
      <c r="F331">
        <f t="shared" si="17"/>
        <v>6</v>
      </c>
    </row>
    <row r="332" spans="1:6" x14ac:dyDescent="0.2">
      <c r="A332" s="1">
        <v>44817</v>
      </c>
      <c r="B332" s="2">
        <v>0.56141203703703701</v>
      </c>
      <c r="C332">
        <v>1.17604</v>
      </c>
      <c r="D332" s="6">
        <f t="shared" si="15"/>
        <v>249.62147809999996</v>
      </c>
      <c r="E332" s="6" t="b">
        <f t="shared" si="16"/>
        <v>0</v>
      </c>
      <c r="F332">
        <f t="shared" si="17"/>
        <v>6</v>
      </c>
    </row>
    <row r="333" spans="1:6" x14ac:dyDescent="0.2">
      <c r="A333" s="1">
        <v>44817</v>
      </c>
      <c r="B333" s="2">
        <v>0.56141203703703701</v>
      </c>
      <c r="C333">
        <v>0.85166600000000003</v>
      </c>
      <c r="D333" s="6">
        <f t="shared" si="15"/>
        <v>250.47314409999996</v>
      </c>
      <c r="E333" s="6" t="b">
        <f t="shared" si="16"/>
        <v>0</v>
      </c>
      <c r="F333">
        <f t="shared" si="17"/>
        <v>6</v>
      </c>
    </row>
    <row r="334" spans="1:6" x14ac:dyDescent="0.2">
      <c r="A334" s="1">
        <v>44817</v>
      </c>
      <c r="B334" s="2">
        <v>0.56141203703703701</v>
      </c>
      <c r="C334">
        <v>0.73115799999999997</v>
      </c>
      <c r="D334" s="6">
        <f t="shared" si="15"/>
        <v>251.20430209999995</v>
      </c>
      <c r="E334" s="6" t="b">
        <f t="shared" si="16"/>
        <v>0</v>
      </c>
      <c r="F334">
        <f t="shared" si="17"/>
        <v>6</v>
      </c>
    </row>
    <row r="335" spans="1:6" x14ac:dyDescent="0.2">
      <c r="A335" s="1">
        <v>44817</v>
      </c>
      <c r="B335" s="2">
        <v>0.56142361111111116</v>
      </c>
      <c r="C335">
        <v>0.62734100000000004</v>
      </c>
      <c r="D335" s="6">
        <f t="shared" si="15"/>
        <v>251.83164309999995</v>
      </c>
      <c r="E335" s="6" t="b">
        <f t="shared" si="16"/>
        <v>0</v>
      </c>
      <c r="F335">
        <f t="shared" si="17"/>
        <v>6</v>
      </c>
    </row>
    <row r="336" spans="1:6" x14ac:dyDescent="0.2">
      <c r="A336" s="1">
        <v>44817</v>
      </c>
      <c r="B336" s="2">
        <v>0.56142361111111116</v>
      </c>
      <c r="C336">
        <v>0.47008899999999998</v>
      </c>
      <c r="D336" s="6">
        <f t="shared" si="15"/>
        <v>252.30173209999995</v>
      </c>
      <c r="E336" s="6" t="b">
        <f t="shared" si="16"/>
        <v>0</v>
      </c>
      <c r="F336">
        <f t="shared" si="17"/>
        <v>6</v>
      </c>
    </row>
    <row r="337" spans="1:6" x14ac:dyDescent="0.2">
      <c r="A337" s="1">
        <v>44817</v>
      </c>
      <c r="B337" s="2">
        <v>0.56142361111111116</v>
      </c>
      <c r="C337">
        <v>0.44459300000000002</v>
      </c>
      <c r="D337" s="6">
        <f t="shared" si="15"/>
        <v>252.74632509999995</v>
      </c>
      <c r="E337" s="6" t="b">
        <f t="shared" si="16"/>
        <v>0</v>
      </c>
      <c r="F337">
        <f t="shared" si="17"/>
        <v>6</v>
      </c>
    </row>
    <row r="338" spans="1:6" x14ac:dyDescent="0.2">
      <c r="A338" s="1">
        <v>44817</v>
      </c>
      <c r="B338" s="2">
        <v>0.5614351851851852</v>
      </c>
      <c r="C338">
        <v>0.32779900000000001</v>
      </c>
      <c r="D338" s="6">
        <f t="shared" si="15"/>
        <v>253.07412409999995</v>
      </c>
      <c r="E338" s="6" t="b">
        <f t="shared" si="16"/>
        <v>0</v>
      </c>
      <c r="F338">
        <f t="shared" si="17"/>
        <v>6</v>
      </c>
    </row>
    <row r="339" spans="1:6" x14ac:dyDescent="0.2">
      <c r="A339" s="1">
        <v>44817</v>
      </c>
      <c r="B339" s="2">
        <v>0.5614351851851852</v>
      </c>
      <c r="C339">
        <v>0.24596699999999999</v>
      </c>
      <c r="D339" s="6">
        <f t="shared" si="15"/>
        <v>253.32009109999996</v>
      </c>
      <c r="E339" s="6" t="b">
        <f t="shared" si="16"/>
        <v>0</v>
      </c>
      <c r="F339">
        <f t="shared" si="17"/>
        <v>6</v>
      </c>
    </row>
    <row r="340" spans="1:6" x14ac:dyDescent="0.2">
      <c r="A340" s="1">
        <v>44817</v>
      </c>
      <c r="B340" s="2">
        <v>0.5614351851851852</v>
      </c>
      <c r="C340">
        <v>0.22042</v>
      </c>
      <c r="D340" s="6">
        <f t="shared" si="15"/>
        <v>253.54051109999995</v>
      </c>
      <c r="E340" s="6" t="b">
        <f t="shared" si="16"/>
        <v>0</v>
      </c>
      <c r="F340">
        <f t="shared" si="17"/>
        <v>6</v>
      </c>
    </row>
    <row r="341" spans="1:6" x14ac:dyDescent="0.2">
      <c r="A341" s="1">
        <v>44817</v>
      </c>
      <c r="B341" s="2">
        <v>0.5614351851851852</v>
      </c>
      <c r="C341">
        <v>0.36830800000000002</v>
      </c>
      <c r="D341" s="6">
        <f t="shared" si="15"/>
        <v>253.90881909999996</v>
      </c>
      <c r="E341" s="6" t="b">
        <f t="shared" si="16"/>
        <v>0</v>
      </c>
      <c r="F341">
        <f t="shared" si="17"/>
        <v>6</v>
      </c>
    </row>
    <row r="342" spans="1:6" x14ac:dyDescent="0.2">
      <c r="A342" s="1">
        <v>44817</v>
      </c>
      <c r="B342" s="2">
        <v>0.56144675925925924</v>
      </c>
      <c r="C342">
        <v>0.50102999999999998</v>
      </c>
      <c r="D342" s="6">
        <f t="shared" si="15"/>
        <v>254.40984909999995</v>
      </c>
      <c r="E342" s="6" t="b">
        <f t="shared" si="16"/>
        <v>0</v>
      </c>
      <c r="F342">
        <f t="shared" si="17"/>
        <v>6</v>
      </c>
    </row>
    <row r="343" spans="1:6" x14ac:dyDescent="0.2">
      <c r="A343" s="1">
        <v>44817</v>
      </c>
      <c r="B343" s="2">
        <v>0.56144675925925924</v>
      </c>
      <c r="C343">
        <v>0.825102</v>
      </c>
      <c r="D343" s="6">
        <f t="shared" si="15"/>
        <v>255.23495109999993</v>
      </c>
      <c r="E343" s="6" t="b">
        <f t="shared" si="16"/>
        <v>0</v>
      </c>
      <c r="F343">
        <f t="shared" si="17"/>
        <v>6</v>
      </c>
    </row>
    <row r="344" spans="1:6" x14ac:dyDescent="0.2">
      <c r="A344" s="1">
        <v>44817</v>
      </c>
      <c r="B344" s="2">
        <v>0.56144675925925924</v>
      </c>
      <c r="C344">
        <v>1.5977699999999999</v>
      </c>
      <c r="D344" s="6">
        <f t="shared" ref="D344:D407" si="18">IF(C344&gt;0,C344+D343,D343)</f>
        <v>256.83272109999996</v>
      </c>
      <c r="E344" s="6" t="b">
        <f t="shared" ref="E344:E407" si="19">IF(C344&gt;3,1)</f>
        <v>0</v>
      </c>
      <c r="F344">
        <f t="shared" ref="F344:F407" si="20">IF(C344&gt;3,F343+1,F343)</f>
        <v>6</v>
      </c>
    </row>
    <row r="345" spans="1:6" x14ac:dyDescent="0.2">
      <c r="A345" s="1">
        <v>44817</v>
      </c>
      <c r="B345" s="2">
        <v>0.56144675925925924</v>
      </c>
      <c r="C345">
        <v>1.6839299999999999</v>
      </c>
      <c r="D345" s="6">
        <f t="shared" si="18"/>
        <v>258.51665109999993</v>
      </c>
      <c r="E345" s="6" t="b">
        <f t="shared" si="19"/>
        <v>0</v>
      </c>
      <c r="F345">
        <f t="shared" si="20"/>
        <v>6</v>
      </c>
    </row>
    <row r="346" spans="1:6" x14ac:dyDescent="0.2">
      <c r="A346" s="1">
        <v>44817</v>
      </c>
      <c r="B346" s="2">
        <v>0.56145833333333328</v>
      </c>
      <c r="C346">
        <v>1.81294</v>
      </c>
      <c r="D346" s="6">
        <f t="shared" si="18"/>
        <v>260.32959109999996</v>
      </c>
      <c r="E346" s="6" t="b">
        <f t="shared" si="19"/>
        <v>0</v>
      </c>
      <c r="F346">
        <f t="shared" si="20"/>
        <v>6</v>
      </c>
    </row>
    <row r="347" spans="1:6" x14ac:dyDescent="0.2">
      <c r="A347" s="1">
        <v>44817</v>
      </c>
      <c r="B347" s="2">
        <v>0.56145833333333328</v>
      </c>
      <c r="C347">
        <v>1.25329</v>
      </c>
      <c r="D347" s="6">
        <f t="shared" si="18"/>
        <v>261.58288109999995</v>
      </c>
      <c r="E347" s="6" t="b">
        <f t="shared" si="19"/>
        <v>0</v>
      </c>
      <c r="F347">
        <f t="shared" si="20"/>
        <v>6</v>
      </c>
    </row>
    <row r="348" spans="1:6" x14ac:dyDescent="0.2">
      <c r="A348" s="1">
        <v>44817</v>
      </c>
      <c r="B348" s="2">
        <v>0.56145833333333328</v>
      </c>
      <c r="C348">
        <v>1.35772</v>
      </c>
      <c r="D348" s="6">
        <f t="shared" si="18"/>
        <v>262.94060109999992</v>
      </c>
      <c r="E348" s="6" t="b">
        <f t="shared" si="19"/>
        <v>0</v>
      </c>
      <c r="F348">
        <f t="shared" si="20"/>
        <v>6</v>
      </c>
    </row>
    <row r="349" spans="1:6" x14ac:dyDescent="0.2">
      <c r="A349" s="1">
        <v>44817</v>
      </c>
      <c r="B349" s="2">
        <v>0.56145833333333328</v>
      </c>
      <c r="C349">
        <v>1.7928900000000001</v>
      </c>
      <c r="D349" s="6">
        <f t="shared" si="18"/>
        <v>264.73349109999992</v>
      </c>
      <c r="E349" s="6" t="b">
        <f t="shared" si="19"/>
        <v>0</v>
      </c>
      <c r="F349">
        <f t="shared" si="20"/>
        <v>6</v>
      </c>
    </row>
    <row r="350" spans="1:6" x14ac:dyDescent="0.2">
      <c r="A350" s="1">
        <v>44817</v>
      </c>
      <c r="B350" s="2">
        <v>0.56146990740740743</v>
      </c>
      <c r="C350">
        <v>1.4406699999999999</v>
      </c>
      <c r="D350" s="6">
        <f t="shared" si="18"/>
        <v>266.17416109999994</v>
      </c>
      <c r="E350" s="6" t="b">
        <f t="shared" si="19"/>
        <v>0</v>
      </c>
      <c r="F350">
        <f t="shared" si="20"/>
        <v>6</v>
      </c>
    </row>
    <row r="351" spans="1:6" x14ac:dyDescent="0.2">
      <c r="A351" s="1">
        <v>44817</v>
      </c>
      <c r="B351" s="2">
        <v>0.56146990740740743</v>
      </c>
      <c r="C351">
        <v>1.4067799999999999</v>
      </c>
      <c r="D351" s="6">
        <f t="shared" si="18"/>
        <v>267.58094109999996</v>
      </c>
      <c r="E351" s="6" t="b">
        <f t="shared" si="19"/>
        <v>0</v>
      </c>
      <c r="F351">
        <f t="shared" si="20"/>
        <v>6</v>
      </c>
    </row>
    <row r="352" spans="1:6" x14ac:dyDescent="0.2">
      <c r="A352" s="1">
        <v>44817</v>
      </c>
      <c r="B352" s="2">
        <v>0.56146990740740743</v>
      </c>
      <c r="C352">
        <v>1.1503399999999999</v>
      </c>
      <c r="D352" s="6">
        <f t="shared" si="18"/>
        <v>268.73128109999993</v>
      </c>
      <c r="E352" s="6" t="b">
        <f t="shared" si="19"/>
        <v>0</v>
      </c>
      <c r="F352">
        <f t="shared" si="20"/>
        <v>6</v>
      </c>
    </row>
    <row r="353" spans="1:6" x14ac:dyDescent="0.2">
      <c r="A353" s="1">
        <v>44817</v>
      </c>
      <c r="B353" s="2">
        <v>0.56146990740740743</v>
      </c>
      <c r="C353">
        <v>1.1860200000000001</v>
      </c>
      <c r="D353" s="6">
        <f t="shared" si="18"/>
        <v>269.91730109999992</v>
      </c>
      <c r="E353" s="6" t="b">
        <f t="shared" si="19"/>
        <v>0</v>
      </c>
      <c r="F353">
        <f t="shared" si="20"/>
        <v>6</v>
      </c>
    </row>
    <row r="354" spans="1:6" x14ac:dyDescent="0.2">
      <c r="A354" s="1">
        <v>44817</v>
      </c>
      <c r="B354" s="2">
        <v>0.56148148148148147</v>
      </c>
      <c r="C354">
        <v>1.0196099999999999</v>
      </c>
      <c r="D354" s="6">
        <f t="shared" si="18"/>
        <v>270.93691109999992</v>
      </c>
      <c r="E354" s="6" t="b">
        <f t="shared" si="19"/>
        <v>0</v>
      </c>
      <c r="F354">
        <f t="shared" si="20"/>
        <v>6</v>
      </c>
    </row>
    <row r="355" spans="1:6" x14ac:dyDescent="0.2">
      <c r="A355" s="1">
        <v>44817</v>
      </c>
      <c r="B355" s="2">
        <v>0.56148148148148147</v>
      </c>
      <c r="C355">
        <v>1.08403</v>
      </c>
      <c r="D355" s="6">
        <f t="shared" si="18"/>
        <v>272.0209410999999</v>
      </c>
      <c r="E355" s="6" t="b">
        <f t="shared" si="19"/>
        <v>0</v>
      </c>
      <c r="F355">
        <f t="shared" si="20"/>
        <v>6</v>
      </c>
    </row>
    <row r="356" spans="1:6" x14ac:dyDescent="0.2">
      <c r="A356" s="1">
        <v>44817</v>
      </c>
      <c r="B356" s="2">
        <v>0.56148148148148147</v>
      </c>
      <c r="C356">
        <v>1.12357</v>
      </c>
      <c r="D356" s="6">
        <f t="shared" si="18"/>
        <v>273.14451109999987</v>
      </c>
      <c r="E356" s="6" t="b">
        <f t="shared" si="19"/>
        <v>0</v>
      </c>
      <c r="F356">
        <f t="shared" si="20"/>
        <v>6</v>
      </c>
    </row>
    <row r="357" spans="1:6" x14ac:dyDescent="0.2">
      <c r="A357" s="1">
        <v>44817</v>
      </c>
      <c r="B357" s="2">
        <v>0.56149305555555562</v>
      </c>
      <c r="C357">
        <v>1.22363</v>
      </c>
      <c r="D357" s="6">
        <f t="shared" si="18"/>
        <v>274.36814109999989</v>
      </c>
      <c r="E357" s="6" t="b">
        <f t="shared" si="19"/>
        <v>0</v>
      </c>
      <c r="F357">
        <f t="shared" si="20"/>
        <v>6</v>
      </c>
    </row>
    <row r="358" spans="1:6" x14ac:dyDescent="0.2">
      <c r="A358" s="1">
        <v>44817</v>
      </c>
      <c r="B358" s="2">
        <v>0.56149305555555562</v>
      </c>
      <c r="C358">
        <v>1.1545700000000001</v>
      </c>
      <c r="D358" s="6">
        <f t="shared" si="18"/>
        <v>275.52271109999987</v>
      </c>
      <c r="E358" s="6" t="b">
        <f t="shared" si="19"/>
        <v>0</v>
      </c>
      <c r="F358">
        <f t="shared" si="20"/>
        <v>6</v>
      </c>
    </row>
    <row r="359" spans="1:6" x14ac:dyDescent="0.2">
      <c r="A359" s="1">
        <v>44817</v>
      </c>
      <c r="B359" s="2">
        <v>0.56149305555555562</v>
      </c>
      <c r="C359">
        <v>1.1618999999999999</v>
      </c>
      <c r="D359" s="6">
        <f t="shared" si="18"/>
        <v>276.68461109999987</v>
      </c>
      <c r="E359" s="6" t="b">
        <f t="shared" si="19"/>
        <v>0</v>
      </c>
      <c r="F359">
        <f t="shared" si="20"/>
        <v>6</v>
      </c>
    </row>
    <row r="360" spans="1:6" x14ac:dyDescent="0.2">
      <c r="A360" s="1">
        <v>44817</v>
      </c>
      <c r="B360" s="2">
        <v>0.56149305555555562</v>
      </c>
      <c r="C360">
        <v>1.14683</v>
      </c>
      <c r="D360" s="6">
        <f t="shared" si="18"/>
        <v>277.83144109999989</v>
      </c>
      <c r="E360" s="6" t="b">
        <f t="shared" si="19"/>
        <v>0</v>
      </c>
      <c r="F360">
        <f t="shared" si="20"/>
        <v>6</v>
      </c>
    </row>
    <row r="361" spans="1:6" x14ac:dyDescent="0.2">
      <c r="A361" s="1">
        <v>44817</v>
      </c>
      <c r="B361" s="2">
        <v>0.56150462962962966</v>
      </c>
      <c r="C361">
        <v>1.1530899999999999</v>
      </c>
      <c r="D361" s="6">
        <f t="shared" si="18"/>
        <v>278.98453109999991</v>
      </c>
      <c r="E361" s="6" t="b">
        <f t="shared" si="19"/>
        <v>0</v>
      </c>
      <c r="F361">
        <f t="shared" si="20"/>
        <v>6</v>
      </c>
    </row>
    <row r="362" spans="1:6" x14ac:dyDescent="0.2">
      <c r="A362" s="1">
        <v>44817</v>
      </c>
      <c r="B362" s="2">
        <v>0.56150462962962966</v>
      </c>
      <c r="C362">
        <v>0.99660300000000002</v>
      </c>
      <c r="D362" s="6">
        <f t="shared" si="18"/>
        <v>279.98113409999991</v>
      </c>
      <c r="E362" s="6" t="b">
        <f t="shared" si="19"/>
        <v>0</v>
      </c>
      <c r="F362">
        <f t="shared" si="20"/>
        <v>6</v>
      </c>
    </row>
    <row r="363" spans="1:6" x14ac:dyDescent="0.2">
      <c r="A363" s="1">
        <v>44817</v>
      </c>
      <c r="B363" s="2">
        <v>0.56150462962962966</v>
      </c>
      <c r="C363">
        <v>0.92510199999999998</v>
      </c>
      <c r="D363" s="6">
        <f t="shared" si="18"/>
        <v>280.90623609999989</v>
      </c>
      <c r="E363" s="6" t="b">
        <f t="shared" si="19"/>
        <v>0</v>
      </c>
      <c r="F363">
        <f t="shared" si="20"/>
        <v>6</v>
      </c>
    </row>
    <row r="364" spans="1:6" x14ac:dyDescent="0.2">
      <c r="A364" s="1">
        <v>44817</v>
      </c>
      <c r="B364" s="2">
        <v>0.56150462962962966</v>
      </c>
      <c r="C364">
        <v>0.96357499999999996</v>
      </c>
      <c r="D364" s="6">
        <f t="shared" si="18"/>
        <v>281.86981109999988</v>
      </c>
      <c r="E364" s="6" t="b">
        <f t="shared" si="19"/>
        <v>0</v>
      </c>
      <c r="F364">
        <f t="shared" si="20"/>
        <v>6</v>
      </c>
    </row>
    <row r="365" spans="1:6" x14ac:dyDescent="0.2">
      <c r="A365" s="1">
        <v>44817</v>
      </c>
      <c r="B365" s="2">
        <v>0.5615162037037037</v>
      </c>
      <c r="C365">
        <v>1.0057100000000001</v>
      </c>
      <c r="D365" s="6">
        <f t="shared" si="18"/>
        <v>282.8755210999999</v>
      </c>
      <c r="E365" s="6" t="b">
        <f t="shared" si="19"/>
        <v>0</v>
      </c>
      <c r="F365">
        <f t="shared" si="20"/>
        <v>6</v>
      </c>
    </row>
    <row r="366" spans="1:6" x14ac:dyDescent="0.2">
      <c r="A366" s="1">
        <v>44817</v>
      </c>
      <c r="B366" s="2">
        <v>0.5615162037037037</v>
      </c>
      <c r="C366">
        <v>1.1063700000000001</v>
      </c>
      <c r="D366" s="6">
        <f t="shared" si="18"/>
        <v>283.98189109999993</v>
      </c>
      <c r="E366" s="6" t="b">
        <f t="shared" si="19"/>
        <v>0</v>
      </c>
      <c r="F366">
        <f t="shared" si="20"/>
        <v>6</v>
      </c>
    </row>
    <row r="367" spans="1:6" x14ac:dyDescent="0.2">
      <c r="A367" s="1">
        <v>44817</v>
      </c>
      <c r="B367" s="2">
        <v>0.5615162037037037</v>
      </c>
      <c r="C367">
        <v>0.75034400000000001</v>
      </c>
      <c r="D367" s="6">
        <f t="shared" si="18"/>
        <v>284.73223509999991</v>
      </c>
      <c r="E367" s="6" t="b">
        <f t="shared" si="19"/>
        <v>0</v>
      </c>
      <c r="F367">
        <f t="shared" si="20"/>
        <v>6</v>
      </c>
    </row>
    <row r="368" spans="1:6" x14ac:dyDescent="0.2">
      <c r="A368" s="1">
        <v>44817</v>
      </c>
      <c r="B368" s="2">
        <v>0.5615162037037037</v>
      </c>
      <c r="C368">
        <v>1.1337999999999999</v>
      </c>
      <c r="D368" s="6">
        <f t="shared" si="18"/>
        <v>285.86603509999992</v>
      </c>
      <c r="E368" s="6" t="b">
        <f t="shared" si="19"/>
        <v>0</v>
      </c>
      <c r="F368">
        <f t="shared" si="20"/>
        <v>6</v>
      </c>
    </row>
    <row r="369" spans="1:6" x14ac:dyDescent="0.2">
      <c r="A369" s="1">
        <v>44817</v>
      </c>
      <c r="B369" s="2">
        <v>0.56152777777777774</v>
      </c>
      <c r="C369">
        <v>1.08765</v>
      </c>
      <c r="D369" s="6">
        <f t="shared" si="18"/>
        <v>286.95368509999992</v>
      </c>
      <c r="E369" s="6" t="b">
        <f t="shared" si="19"/>
        <v>0</v>
      </c>
      <c r="F369">
        <f t="shared" si="20"/>
        <v>6</v>
      </c>
    </row>
    <row r="370" spans="1:6" x14ac:dyDescent="0.2">
      <c r="A370" s="1">
        <v>44817</v>
      </c>
      <c r="B370" s="2">
        <v>0.56152777777777774</v>
      </c>
      <c r="C370">
        <v>1.0322800000000001</v>
      </c>
      <c r="D370" s="6">
        <f t="shared" si="18"/>
        <v>287.98596509999993</v>
      </c>
      <c r="E370" s="6" t="b">
        <f t="shared" si="19"/>
        <v>0</v>
      </c>
      <c r="F370">
        <f t="shared" si="20"/>
        <v>6</v>
      </c>
    </row>
    <row r="371" spans="1:6" x14ac:dyDescent="0.2">
      <c r="A371" s="1">
        <v>44817</v>
      </c>
      <c r="B371" s="2">
        <v>0.56152777777777774</v>
      </c>
      <c r="C371">
        <v>0.97273500000000002</v>
      </c>
      <c r="D371" s="6">
        <f t="shared" si="18"/>
        <v>288.95870009999993</v>
      </c>
      <c r="E371" s="6" t="b">
        <f t="shared" si="19"/>
        <v>0</v>
      </c>
      <c r="F371">
        <f t="shared" si="20"/>
        <v>6</v>
      </c>
    </row>
    <row r="372" spans="1:6" x14ac:dyDescent="0.2">
      <c r="A372" s="1">
        <v>44817</v>
      </c>
      <c r="B372" s="2">
        <v>0.56153935185185189</v>
      </c>
      <c r="C372">
        <v>1.16144</v>
      </c>
      <c r="D372" s="6">
        <f t="shared" si="18"/>
        <v>290.12014009999996</v>
      </c>
      <c r="E372" s="6" t="b">
        <f t="shared" si="19"/>
        <v>0</v>
      </c>
      <c r="F372">
        <f t="shared" si="20"/>
        <v>6</v>
      </c>
    </row>
    <row r="373" spans="1:6" x14ac:dyDescent="0.2">
      <c r="A373" s="1">
        <v>44817</v>
      </c>
      <c r="B373" s="2">
        <v>0.56153935185185189</v>
      </c>
      <c r="C373">
        <v>0.43054700000000001</v>
      </c>
      <c r="D373" s="6">
        <f t="shared" si="18"/>
        <v>290.55068709999995</v>
      </c>
      <c r="E373" s="6" t="b">
        <f t="shared" si="19"/>
        <v>0</v>
      </c>
      <c r="F373">
        <f t="shared" si="20"/>
        <v>6</v>
      </c>
    </row>
    <row r="374" spans="1:6" x14ac:dyDescent="0.2">
      <c r="A374" s="1">
        <v>44817</v>
      </c>
      <c r="B374" s="2">
        <v>0.56153935185185189</v>
      </c>
      <c r="C374">
        <v>0.19802800000000001</v>
      </c>
      <c r="D374" s="6">
        <f t="shared" si="18"/>
        <v>290.74871509999997</v>
      </c>
      <c r="E374" s="6" t="b">
        <f t="shared" si="19"/>
        <v>0</v>
      </c>
      <c r="F374">
        <f t="shared" si="20"/>
        <v>6</v>
      </c>
    </row>
    <row r="375" spans="1:6" x14ac:dyDescent="0.2">
      <c r="A375" s="1">
        <v>44817</v>
      </c>
      <c r="B375" s="2">
        <v>0.56153935185185189</v>
      </c>
      <c r="C375">
        <v>0.20835899999999999</v>
      </c>
      <c r="D375" s="6">
        <f t="shared" si="18"/>
        <v>290.95707409999994</v>
      </c>
      <c r="E375" s="6" t="b">
        <f t="shared" si="19"/>
        <v>0</v>
      </c>
      <c r="F375">
        <f t="shared" si="20"/>
        <v>6</v>
      </c>
    </row>
    <row r="376" spans="1:6" x14ac:dyDescent="0.2">
      <c r="A376" s="1">
        <v>44817</v>
      </c>
      <c r="B376" s="2">
        <v>0.56155092592592593</v>
      </c>
      <c r="C376">
        <v>0.200013</v>
      </c>
      <c r="D376" s="6">
        <f t="shared" si="18"/>
        <v>291.15708709999996</v>
      </c>
      <c r="E376" s="6" t="b">
        <f t="shared" si="19"/>
        <v>0</v>
      </c>
      <c r="F376">
        <f t="shared" si="20"/>
        <v>6</v>
      </c>
    </row>
    <row r="377" spans="1:6" x14ac:dyDescent="0.2">
      <c r="A377" s="1">
        <v>44817</v>
      </c>
      <c r="B377" s="2">
        <v>0.56155092592592593</v>
      </c>
      <c r="C377">
        <v>0.20174300000000001</v>
      </c>
      <c r="D377" s="6">
        <f t="shared" si="18"/>
        <v>291.35883009999998</v>
      </c>
      <c r="E377" s="6" t="b">
        <f t="shared" si="19"/>
        <v>0</v>
      </c>
      <c r="F377">
        <f t="shared" si="20"/>
        <v>6</v>
      </c>
    </row>
    <row r="378" spans="1:6" x14ac:dyDescent="0.2">
      <c r="A378" s="1">
        <v>44817</v>
      </c>
      <c r="B378" s="2">
        <v>0.56155092592592593</v>
      </c>
      <c r="C378">
        <v>0.19400800000000001</v>
      </c>
      <c r="D378" s="6">
        <f t="shared" si="18"/>
        <v>291.55283809999997</v>
      </c>
      <c r="E378" s="6" t="b">
        <f t="shared" si="19"/>
        <v>0</v>
      </c>
      <c r="F378">
        <f t="shared" si="20"/>
        <v>6</v>
      </c>
    </row>
    <row r="379" spans="1:6" x14ac:dyDescent="0.2">
      <c r="A379" s="1">
        <v>44817</v>
      </c>
      <c r="B379" s="2">
        <v>0.56155092592592593</v>
      </c>
      <c r="C379">
        <v>0.18942800000000001</v>
      </c>
      <c r="D379" s="6">
        <f t="shared" si="18"/>
        <v>291.74226609999999</v>
      </c>
      <c r="E379" s="6" t="b">
        <f t="shared" si="19"/>
        <v>0</v>
      </c>
      <c r="F379">
        <f t="shared" si="20"/>
        <v>6</v>
      </c>
    </row>
    <row r="380" spans="1:6" x14ac:dyDescent="0.2">
      <c r="A380" s="1">
        <v>44817</v>
      </c>
      <c r="B380" s="2">
        <v>0.56156249999999996</v>
      </c>
      <c r="C380">
        <v>0.19461800000000001</v>
      </c>
      <c r="D380" s="6">
        <f t="shared" si="18"/>
        <v>291.93688409999999</v>
      </c>
      <c r="E380" s="6" t="b">
        <f t="shared" si="19"/>
        <v>0</v>
      </c>
      <c r="F380">
        <f t="shared" si="20"/>
        <v>6</v>
      </c>
    </row>
    <row r="381" spans="1:6" x14ac:dyDescent="0.2">
      <c r="A381" s="1">
        <v>44817</v>
      </c>
      <c r="B381" s="2">
        <v>0.56156249999999996</v>
      </c>
      <c r="C381">
        <v>0.19945299999999999</v>
      </c>
      <c r="D381" s="6">
        <f t="shared" si="18"/>
        <v>292.13633709999999</v>
      </c>
      <c r="E381" s="6" t="b">
        <f t="shared" si="19"/>
        <v>0</v>
      </c>
      <c r="F381">
        <f t="shared" si="20"/>
        <v>6</v>
      </c>
    </row>
    <row r="382" spans="1:6" x14ac:dyDescent="0.2">
      <c r="A382" s="1">
        <v>44817</v>
      </c>
      <c r="B382" s="2">
        <v>0.56156249999999996</v>
      </c>
      <c r="C382">
        <v>0.26367699999999999</v>
      </c>
      <c r="D382" s="6">
        <f t="shared" si="18"/>
        <v>292.40001409999996</v>
      </c>
      <c r="E382" s="6" t="b">
        <f t="shared" si="19"/>
        <v>0</v>
      </c>
      <c r="F382">
        <f t="shared" si="20"/>
        <v>6</v>
      </c>
    </row>
    <row r="383" spans="1:6" x14ac:dyDescent="0.2">
      <c r="A383" s="1">
        <v>44817</v>
      </c>
      <c r="B383" s="2">
        <v>0.56156249999999996</v>
      </c>
      <c r="C383">
        <v>0.73578900000000003</v>
      </c>
      <c r="D383" s="6">
        <f t="shared" si="18"/>
        <v>293.13580309999998</v>
      </c>
      <c r="E383" s="6" t="b">
        <f t="shared" si="19"/>
        <v>0</v>
      </c>
      <c r="F383">
        <f t="shared" si="20"/>
        <v>6</v>
      </c>
    </row>
    <row r="384" spans="1:6" x14ac:dyDescent="0.2">
      <c r="A384" s="1">
        <v>44817</v>
      </c>
      <c r="B384" s="2">
        <v>0.56157407407407411</v>
      </c>
      <c r="C384">
        <v>0.73716300000000001</v>
      </c>
      <c r="D384" s="6">
        <f t="shared" si="18"/>
        <v>293.87296609999999</v>
      </c>
      <c r="E384" s="6" t="b">
        <f t="shared" si="19"/>
        <v>0</v>
      </c>
      <c r="F384">
        <f t="shared" si="20"/>
        <v>6</v>
      </c>
    </row>
    <row r="385" spans="1:6" x14ac:dyDescent="0.2">
      <c r="A385" s="1">
        <v>44817</v>
      </c>
      <c r="B385" s="2">
        <v>0.56157407407407411</v>
      </c>
      <c r="C385">
        <v>0.73472000000000004</v>
      </c>
      <c r="D385" s="6">
        <f t="shared" si="18"/>
        <v>294.60768609999997</v>
      </c>
      <c r="E385" s="6" t="b">
        <f t="shared" si="19"/>
        <v>0</v>
      </c>
      <c r="F385">
        <f t="shared" si="20"/>
        <v>6</v>
      </c>
    </row>
    <row r="386" spans="1:6" x14ac:dyDescent="0.2">
      <c r="A386" s="1">
        <v>44817</v>
      </c>
      <c r="B386" s="2">
        <v>0.56157407407407411</v>
      </c>
      <c r="C386">
        <v>0.73115799999999997</v>
      </c>
      <c r="D386" s="6">
        <f t="shared" si="18"/>
        <v>295.33884409999996</v>
      </c>
      <c r="E386" s="6" t="b">
        <f t="shared" si="19"/>
        <v>0</v>
      </c>
      <c r="F386">
        <f t="shared" si="20"/>
        <v>6</v>
      </c>
    </row>
    <row r="387" spans="1:6" x14ac:dyDescent="0.2">
      <c r="A387" s="1">
        <v>44817</v>
      </c>
      <c r="B387" s="2">
        <v>0.56158564814814815</v>
      </c>
      <c r="C387">
        <v>0.732684</v>
      </c>
      <c r="D387" s="6">
        <f t="shared" si="18"/>
        <v>296.07152809999997</v>
      </c>
      <c r="E387" s="6" t="b">
        <f t="shared" si="19"/>
        <v>0</v>
      </c>
      <c r="F387">
        <f t="shared" si="20"/>
        <v>6</v>
      </c>
    </row>
    <row r="388" spans="1:6" x14ac:dyDescent="0.2">
      <c r="A388" s="1">
        <v>44817</v>
      </c>
      <c r="B388" s="2">
        <v>0.56158564814814815</v>
      </c>
      <c r="C388">
        <v>0.731514</v>
      </c>
      <c r="D388" s="6">
        <f t="shared" si="18"/>
        <v>296.80304209999997</v>
      </c>
      <c r="E388" s="6" t="b">
        <f t="shared" si="19"/>
        <v>0</v>
      </c>
      <c r="F388">
        <f t="shared" si="20"/>
        <v>6</v>
      </c>
    </row>
    <row r="389" spans="1:6" x14ac:dyDescent="0.2">
      <c r="A389" s="1">
        <v>44817</v>
      </c>
      <c r="B389" s="2">
        <v>0.56158564814814815</v>
      </c>
      <c r="C389">
        <v>0.74209899999999995</v>
      </c>
      <c r="D389" s="6">
        <f t="shared" si="18"/>
        <v>297.54514109999997</v>
      </c>
      <c r="E389" s="6" t="b">
        <f t="shared" si="19"/>
        <v>0</v>
      </c>
      <c r="F389">
        <f t="shared" si="20"/>
        <v>6</v>
      </c>
    </row>
    <row r="390" spans="1:6" x14ac:dyDescent="0.2">
      <c r="A390" s="1">
        <v>44817</v>
      </c>
      <c r="B390" s="2">
        <v>0.56158564814814815</v>
      </c>
      <c r="C390">
        <v>0.73614500000000005</v>
      </c>
      <c r="D390" s="6">
        <f t="shared" si="18"/>
        <v>298.28128609999999</v>
      </c>
      <c r="E390" s="6" t="b">
        <f t="shared" si="19"/>
        <v>0</v>
      </c>
      <c r="F390">
        <f t="shared" si="20"/>
        <v>6</v>
      </c>
    </row>
    <row r="391" spans="1:6" x14ac:dyDescent="0.2">
      <c r="A391" s="1">
        <v>44817</v>
      </c>
      <c r="B391" s="2">
        <v>0.56159722222222219</v>
      </c>
      <c r="C391">
        <v>0.73227699999999996</v>
      </c>
      <c r="D391" s="6">
        <f t="shared" si="18"/>
        <v>299.0135631</v>
      </c>
      <c r="E391" s="6" t="b">
        <f t="shared" si="19"/>
        <v>0</v>
      </c>
      <c r="F391">
        <f t="shared" si="20"/>
        <v>6</v>
      </c>
    </row>
    <row r="392" spans="1:6" x14ac:dyDescent="0.2">
      <c r="A392" s="1">
        <v>44817</v>
      </c>
      <c r="B392" s="2">
        <v>0.56159722222222219</v>
      </c>
      <c r="C392">
        <v>0.73400799999999999</v>
      </c>
      <c r="D392" s="6">
        <f t="shared" si="18"/>
        <v>299.74757110000002</v>
      </c>
      <c r="E392" s="6" t="b">
        <f t="shared" si="19"/>
        <v>0</v>
      </c>
      <c r="F392">
        <f t="shared" si="20"/>
        <v>6</v>
      </c>
    </row>
    <row r="393" spans="1:6" x14ac:dyDescent="0.2">
      <c r="A393" s="1">
        <v>44817</v>
      </c>
      <c r="B393" s="2">
        <v>0.56159722222222219</v>
      </c>
      <c r="C393">
        <v>0.73685699999999998</v>
      </c>
      <c r="D393" s="6">
        <f t="shared" si="18"/>
        <v>300.4844281</v>
      </c>
      <c r="E393" s="6" t="b">
        <f t="shared" si="19"/>
        <v>0</v>
      </c>
      <c r="F393">
        <f t="shared" si="20"/>
        <v>6</v>
      </c>
    </row>
    <row r="394" spans="1:6" x14ac:dyDescent="0.2">
      <c r="A394" s="1">
        <v>44817</v>
      </c>
      <c r="B394" s="2">
        <v>0.56159722222222219</v>
      </c>
      <c r="C394">
        <v>0.73482199999999998</v>
      </c>
      <c r="D394" s="6">
        <f t="shared" si="18"/>
        <v>301.21925010000001</v>
      </c>
      <c r="E394" s="6" t="b">
        <f t="shared" si="19"/>
        <v>0</v>
      </c>
      <c r="F394">
        <f t="shared" si="20"/>
        <v>6</v>
      </c>
    </row>
    <row r="395" spans="1:6" x14ac:dyDescent="0.2">
      <c r="A395" s="1">
        <v>44817</v>
      </c>
      <c r="B395" s="2">
        <v>0.56160879629629623</v>
      </c>
      <c r="C395">
        <v>0.73131000000000002</v>
      </c>
      <c r="D395" s="6">
        <f t="shared" si="18"/>
        <v>301.95056010000002</v>
      </c>
      <c r="E395" s="6" t="b">
        <f t="shared" si="19"/>
        <v>0</v>
      </c>
      <c r="F395">
        <f t="shared" si="20"/>
        <v>6</v>
      </c>
    </row>
    <row r="396" spans="1:6" x14ac:dyDescent="0.2">
      <c r="A396" s="1">
        <v>44817</v>
      </c>
      <c r="B396" s="2">
        <v>0.56160879629629623</v>
      </c>
      <c r="C396">
        <v>0.73624699999999998</v>
      </c>
      <c r="D396" s="6">
        <f t="shared" si="18"/>
        <v>302.68680710000001</v>
      </c>
      <c r="E396" s="6" t="b">
        <f t="shared" si="19"/>
        <v>0</v>
      </c>
      <c r="F396">
        <f t="shared" si="20"/>
        <v>6</v>
      </c>
    </row>
    <row r="397" spans="1:6" x14ac:dyDescent="0.2">
      <c r="A397" s="1">
        <v>44817</v>
      </c>
      <c r="B397" s="2">
        <v>0.56160879629629623</v>
      </c>
      <c r="C397">
        <v>0.73624699999999998</v>
      </c>
      <c r="D397" s="6">
        <f t="shared" si="18"/>
        <v>303.4230541</v>
      </c>
      <c r="E397" s="6" t="b">
        <f t="shared" si="19"/>
        <v>0</v>
      </c>
      <c r="F397">
        <f t="shared" si="20"/>
        <v>6</v>
      </c>
    </row>
    <row r="398" spans="1:6" x14ac:dyDescent="0.2">
      <c r="A398" s="1">
        <v>44817</v>
      </c>
      <c r="B398" s="2">
        <v>0.56160879629629623</v>
      </c>
      <c r="C398">
        <v>0.73711199999999999</v>
      </c>
      <c r="D398" s="6">
        <f t="shared" si="18"/>
        <v>304.16016610000003</v>
      </c>
      <c r="E398" s="6" t="b">
        <f t="shared" si="19"/>
        <v>0</v>
      </c>
      <c r="F398">
        <f t="shared" si="20"/>
        <v>6</v>
      </c>
    </row>
    <row r="399" spans="1:6" x14ac:dyDescent="0.2">
      <c r="A399" s="1">
        <v>44817</v>
      </c>
      <c r="B399" s="2">
        <v>0.56162037037037038</v>
      </c>
      <c r="C399">
        <v>0.73263400000000001</v>
      </c>
      <c r="D399" s="6">
        <f t="shared" si="18"/>
        <v>304.89280010000004</v>
      </c>
      <c r="E399" s="6" t="b">
        <f t="shared" si="19"/>
        <v>0</v>
      </c>
      <c r="F399">
        <f t="shared" si="20"/>
        <v>6</v>
      </c>
    </row>
    <row r="400" spans="1:6" x14ac:dyDescent="0.2">
      <c r="A400" s="1">
        <v>44817</v>
      </c>
      <c r="B400" s="2">
        <v>0.56162037037037038</v>
      </c>
      <c r="C400">
        <v>0.73212500000000003</v>
      </c>
      <c r="D400" s="6">
        <f t="shared" si="18"/>
        <v>305.62492510000004</v>
      </c>
      <c r="E400" s="6" t="b">
        <f t="shared" si="19"/>
        <v>0</v>
      </c>
      <c r="F400">
        <f t="shared" si="20"/>
        <v>6</v>
      </c>
    </row>
    <row r="401" spans="1:6" x14ac:dyDescent="0.2">
      <c r="A401" s="1">
        <v>44817</v>
      </c>
      <c r="B401" s="2">
        <v>0.56162037037037038</v>
      </c>
      <c r="C401">
        <v>0.73823099999999997</v>
      </c>
      <c r="D401" s="6">
        <f t="shared" si="18"/>
        <v>306.36315610000003</v>
      </c>
      <c r="E401" s="6" t="b">
        <f t="shared" si="19"/>
        <v>0</v>
      </c>
      <c r="F401">
        <f t="shared" si="20"/>
        <v>6</v>
      </c>
    </row>
    <row r="402" spans="1:6" x14ac:dyDescent="0.2">
      <c r="A402" s="1">
        <v>44817</v>
      </c>
      <c r="B402" s="2">
        <v>0.56163194444444442</v>
      </c>
      <c r="C402">
        <v>0.73365100000000005</v>
      </c>
      <c r="D402" s="6">
        <f t="shared" si="18"/>
        <v>307.09680710000004</v>
      </c>
      <c r="E402" s="6" t="b">
        <f t="shared" si="19"/>
        <v>0</v>
      </c>
      <c r="F402">
        <f t="shared" si="20"/>
        <v>6</v>
      </c>
    </row>
    <row r="403" spans="1:6" x14ac:dyDescent="0.2">
      <c r="A403" s="1">
        <v>44817</v>
      </c>
      <c r="B403" s="2">
        <v>0.56163194444444442</v>
      </c>
      <c r="C403">
        <v>0.73049600000000003</v>
      </c>
      <c r="D403" s="6">
        <f t="shared" si="18"/>
        <v>307.82730310000005</v>
      </c>
      <c r="E403" s="6" t="b">
        <f t="shared" si="19"/>
        <v>0</v>
      </c>
      <c r="F403">
        <f t="shared" si="20"/>
        <v>6</v>
      </c>
    </row>
    <row r="404" spans="1:6" x14ac:dyDescent="0.2">
      <c r="A404" s="1">
        <v>44817</v>
      </c>
      <c r="B404" s="2">
        <v>0.56163194444444442</v>
      </c>
      <c r="C404">
        <v>0.73161600000000004</v>
      </c>
      <c r="D404" s="6">
        <f t="shared" si="18"/>
        <v>308.55891910000003</v>
      </c>
      <c r="E404" s="6" t="b">
        <f t="shared" si="19"/>
        <v>0</v>
      </c>
      <c r="F404">
        <f t="shared" si="20"/>
        <v>6</v>
      </c>
    </row>
    <row r="405" spans="1:6" x14ac:dyDescent="0.2">
      <c r="A405" s="1">
        <v>44817</v>
      </c>
      <c r="B405" s="2">
        <v>0.56163194444444442</v>
      </c>
      <c r="C405">
        <v>0.73919800000000002</v>
      </c>
      <c r="D405" s="6">
        <f t="shared" si="18"/>
        <v>309.29811710000001</v>
      </c>
      <c r="E405" s="6" t="b">
        <f t="shared" si="19"/>
        <v>0</v>
      </c>
      <c r="F405">
        <f t="shared" si="20"/>
        <v>6</v>
      </c>
    </row>
    <row r="406" spans="1:6" x14ac:dyDescent="0.2">
      <c r="A406" s="1">
        <v>44817</v>
      </c>
      <c r="B406" s="2">
        <v>0.56164351851851857</v>
      </c>
      <c r="C406">
        <v>0.73278600000000005</v>
      </c>
      <c r="D406" s="6">
        <f t="shared" si="18"/>
        <v>310.03090309999999</v>
      </c>
      <c r="E406" s="6" t="b">
        <f t="shared" si="19"/>
        <v>0</v>
      </c>
      <c r="F406">
        <f t="shared" si="20"/>
        <v>6</v>
      </c>
    </row>
    <row r="407" spans="1:6" x14ac:dyDescent="0.2">
      <c r="A407" s="1">
        <v>44817</v>
      </c>
      <c r="B407" s="2">
        <v>0.56164351851851857</v>
      </c>
      <c r="C407">
        <v>0.73085199999999995</v>
      </c>
      <c r="D407" s="6">
        <f t="shared" si="18"/>
        <v>310.76175510000002</v>
      </c>
      <c r="E407" s="6" t="b">
        <f t="shared" si="19"/>
        <v>0</v>
      </c>
      <c r="F407">
        <f t="shared" si="20"/>
        <v>6</v>
      </c>
    </row>
    <row r="408" spans="1:6" x14ac:dyDescent="0.2">
      <c r="A408" s="1">
        <v>44817</v>
      </c>
      <c r="B408" s="2">
        <v>0.56164351851851857</v>
      </c>
      <c r="C408">
        <v>0.73263400000000001</v>
      </c>
      <c r="D408" s="6">
        <f t="shared" ref="D408:D471" si="21">IF(C408&gt;0,C408+D407,D407)</f>
        <v>311.49438910000003</v>
      </c>
      <c r="E408" s="6" t="b">
        <f t="shared" ref="E408:E471" si="22">IF(C408&gt;3,1)</f>
        <v>0</v>
      </c>
      <c r="F408">
        <f t="shared" ref="F408:F471" si="23">IF(C408&gt;3,F407+1,F407)</f>
        <v>6</v>
      </c>
    </row>
    <row r="409" spans="1:6" x14ac:dyDescent="0.2">
      <c r="A409" s="1">
        <v>44817</v>
      </c>
      <c r="B409" s="2">
        <v>0.56164351851851857</v>
      </c>
      <c r="C409">
        <v>0.73054699999999995</v>
      </c>
      <c r="D409" s="6">
        <f t="shared" si="21"/>
        <v>312.22493610000004</v>
      </c>
      <c r="E409" s="6" t="b">
        <f t="shared" si="22"/>
        <v>0</v>
      </c>
      <c r="F409">
        <f t="shared" si="23"/>
        <v>6</v>
      </c>
    </row>
    <row r="410" spans="1:6" x14ac:dyDescent="0.2">
      <c r="A410" s="1">
        <v>44817</v>
      </c>
      <c r="B410" s="2">
        <v>0.56165509259259261</v>
      </c>
      <c r="C410">
        <v>0.72963100000000003</v>
      </c>
      <c r="D410" s="6">
        <f t="shared" si="21"/>
        <v>312.95456710000002</v>
      </c>
      <c r="E410" s="6" t="b">
        <f t="shared" si="22"/>
        <v>0</v>
      </c>
      <c r="F410">
        <f t="shared" si="23"/>
        <v>6</v>
      </c>
    </row>
    <row r="411" spans="1:6" x14ac:dyDescent="0.2">
      <c r="A411" s="1">
        <v>44817</v>
      </c>
      <c r="B411" s="2">
        <v>0.56165509259259261</v>
      </c>
      <c r="C411">
        <v>0.73095399999999999</v>
      </c>
      <c r="D411" s="6">
        <f t="shared" si="21"/>
        <v>313.68552110000002</v>
      </c>
      <c r="E411" s="6" t="b">
        <f t="shared" si="22"/>
        <v>0</v>
      </c>
      <c r="F411">
        <f t="shared" si="23"/>
        <v>6</v>
      </c>
    </row>
    <row r="412" spans="1:6" x14ac:dyDescent="0.2">
      <c r="A412" s="1">
        <v>44817</v>
      </c>
      <c r="B412" s="2">
        <v>0.56165509259259261</v>
      </c>
      <c r="C412">
        <v>0.72912200000000005</v>
      </c>
      <c r="D412" s="6">
        <f t="shared" si="21"/>
        <v>314.41464310000003</v>
      </c>
      <c r="E412" s="6" t="b">
        <f t="shared" si="22"/>
        <v>0</v>
      </c>
      <c r="F412">
        <f t="shared" si="23"/>
        <v>6</v>
      </c>
    </row>
    <row r="413" spans="1:6" x14ac:dyDescent="0.2">
      <c r="A413" s="1">
        <v>44817</v>
      </c>
      <c r="B413" s="2">
        <v>0.56165509259259261</v>
      </c>
      <c r="C413">
        <v>0.73446599999999995</v>
      </c>
      <c r="D413" s="6">
        <f t="shared" si="21"/>
        <v>315.14910910000003</v>
      </c>
      <c r="E413" s="6" t="b">
        <f t="shared" si="22"/>
        <v>0</v>
      </c>
      <c r="F413">
        <f t="shared" si="23"/>
        <v>6</v>
      </c>
    </row>
    <row r="414" spans="1:6" x14ac:dyDescent="0.2">
      <c r="A414" s="1">
        <v>44817</v>
      </c>
      <c r="B414" s="2">
        <v>0.56166666666666665</v>
      </c>
      <c r="C414">
        <v>0.72637399999999996</v>
      </c>
      <c r="D414" s="6">
        <f t="shared" si="21"/>
        <v>315.87548310000005</v>
      </c>
      <c r="E414" s="6" t="b">
        <f t="shared" si="22"/>
        <v>0</v>
      </c>
      <c r="F414">
        <f t="shared" si="23"/>
        <v>6</v>
      </c>
    </row>
    <row r="415" spans="1:6" x14ac:dyDescent="0.2">
      <c r="A415" s="1">
        <v>44817</v>
      </c>
      <c r="B415" s="2">
        <v>0.56166666666666665</v>
      </c>
      <c r="C415">
        <v>0.74530600000000002</v>
      </c>
      <c r="D415" s="6">
        <f t="shared" si="21"/>
        <v>316.62078910000008</v>
      </c>
      <c r="E415" s="6" t="b">
        <f t="shared" si="22"/>
        <v>0</v>
      </c>
      <c r="F415">
        <f t="shared" si="23"/>
        <v>6</v>
      </c>
    </row>
    <row r="416" spans="1:6" x14ac:dyDescent="0.2">
      <c r="A416" s="1">
        <v>44817</v>
      </c>
      <c r="B416" s="2">
        <v>0.56166666666666665</v>
      </c>
      <c r="C416">
        <v>0.724796</v>
      </c>
      <c r="D416" s="6">
        <f t="shared" si="21"/>
        <v>317.34558510000011</v>
      </c>
      <c r="E416" s="6" t="b">
        <f t="shared" si="22"/>
        <v>0</v>
      </c>
      <c r="F416">
        <f t="shared" si="23"/>
        <v>6</v>
      </c>
    </row>
    <row r="417" spans="1:6" x14ac:dyDescent="0.2">
      <c r="A417" s="1">
        <v>44817</v>
      </c>
      <c r="B417" s="2">
        <v>0.56167824074074069</v>
      </c>
      <c r="C417">
        <v>0.75706099999999998</v>
      </c>
      <c r="D417" s="6">
        <f t="shared" si="21"/>
        <v>318.10264610000013</v>
      </c>
      <c r="E417" s="6" t="b">
        <f t="shared" si="22"/>
        <v>0</v>
      </c>
      <c r="F417">
        <f t="shared" si="23"/>
        <v>6</v>
      </c>
    </row>
    <row r="418" spans="1:6" x14ac:dyDescent="0.2">
      <c r="A418" s="1">
        <v>44817</v>
      </c>
      <c r="B418" s="2">
        <v>0.56167824074074069</v>
      </c>
      <c r="C418">
        <v>0.71660299999999999</v>
      </c>
      <c r="D418" s="6">
        <f t="shared" si="21"/>
        <v>318.81924910000015</v>
      </c>
      <c r="E418" s="6" t="b">
        <f t="shared" si="22"/>
        <v>0</v>
      </c>
      <c r="F418">
        <f t="shared" si="23"/>
        <v>6</v>
      </c>
    </row>
    <row r="419" spans="1:6" x14ac:dyDescent="0.2">
      <c r="A419" s="1">
        <v>44817</v>
      </c>
      <c r="B419" s="2">
        <v>0.56167824074074069</v>
      </c>
      <c r="C419">
        <v>0.74316800000000005</v>
      </c>
      <c r="D419" s="6">
        <f t="shared" si="21"/>
        <v>319.56241710000018</v>
      </c>
      <c r="E419" s="6" t="b">
        <f t="shared" si="22"/>
        <v>0</v>
      </c>
      <c r="F419">
        <f t="shared" si="23"/>
        <v>6</v>
      </c>
    </row>
    <row r="420" spans="1:6" x14ac:dyDescent="0.2">
      <c r="A420" s="1">
        <v>44817</v>
      </c>
      <c r="B420" s="2">
        <v>0.56167824074074069</v>
      </c>
      <c r="C420">
        <v>0.72454200000000002</v>
      </c>
      <c r="D420" s="6">
        <f t="shared" si="21"/>
        <v>320.28695910000016</v>
      </c>
      <c r="E420" s="6" t="b">
        <f t="shared" si="22"/>
        <v>0</v>
      </c>
      <c r="F420">
        <f t="shared" si="23"/>
        <v>6</v>
      </c>
    </row>
    <row r="421" spans="1:6" x14ac:dyDescent="0.2">
      <c r="A421" s="1">
        <v>44817</v>
      </c>
      <c r="B421" s="2">
        <v>0.56168981481481484</v>
      </c>
      <c r="C421">
        <v>0.73701000000000005</v>
      </c>
      <c r="D421" s="6">
        <f t="shared" si="21"/>
        <v>321.02396910000016</v>
      </c>
      <c r="E421" s="6" t="b">
        <f t="shared" si="22"/>
        <v>0</v>
      </c>
      <c r="F421">
        <f t="shared" si="23"/>
        <v>6</v>
      </c>
    </row>
    <row r="422" spans="1:6" x14ac:dyDescent="0.2">
      <c r="A422" s="1">
        <v>44817</v>
      </c>
      <c r="B422" s="2">
        <v>0.56168981481481484</v>
      </c>
      <c r="C422">
        <v>0.73171699999999995</v>
      </c>
      <c r="D422" s="6">
        <f t="shared" si="21"/>
        <v>321.75568610000016</v>
      </c>
      <c r="E422" s="6" t="b">
        <f t="shared" si="22"/>
        <v>0</v>
      </c>
      <c r="F422">
        <f t="shared" si="23"/>
        <v>6</v>
      </c>
    </row>
    <row r="423" spans="1:6" x14ac:dyDescent="0.2">
      <c r="A423" s="1">
        <v>44817</v>
      </c>
      <c r="B423" s="2">
        <v>0.56168981481481484</v>
      </c>
      <c r="C423">
        <v>0.73451699999999998</v>
      </c>
      <c r="D423" s="6">
        <f t="shared" si="21"/>
        <v>322.49020310000014</v>
      </c>
      <c r="E423" s="6" t="b">
        <f t="shared" si="22"/>
        <v>0</v>
      </c>
      <c r="F423">
        <f t="shared" si="23"/>
        <v>6</v>
      </c>
    </row>
    <row r="424" spans="1:6" x14ac:dyDescent="0.2">
      <c r="A424" s="1">
        <v>44817</v>
      </c>
      <c r="B424" s="2">
        <v>0.56168981481481484</v>
      </c>
      <c r="C424">
        <v>0.73197199999999996</v>
      </c>
      <c r="D424" s="6">
        <f t="shared" si="21"/>
        <v>323.22217510000013</v>
      </c>
      <c r="E424" s="6" t="b">
        <f t="shared" si="22"/>
        <v>0</v>
      </c>
      <c r="F424">
        <f t="shared" si="23"/>
        <v>6</v>
      </c>
    </row>
    <row r="425" spans="1:6" x14ac:dyDescent="0.2">
      <c r="A425" s="1">
        <v>44817</v>
      </c>
      <c r="B425" s="2">
        <v>0.56170138888888888</v>
      </c>
      <c r="C425">
        <v>0.73344799999999999</v>
      </c>
      <c r="D425" s="6">
        <f t="shared" si="21"/>
        <v>323.95562310000014</v>
      </c>
      <c r="E425" s="6" t="b">
        <f t="shared" si="22"/>
        <v>0</v>
      </c>
      <c r="F425">
        <f t="shared" si="23"/>
        <v>6</v>
      </c>
    </row>
    <row r="426" spans="1:6" x14ac:dyDescent="0.2">
      <c r="A426" s="1">
        <v>44817</v>
      </c>
      <c r="B426" s="2">
        <v>0.56170138888888888</v>
      </c>
      <c r="C426">
        <v>0.73655199999999998</v>
      </c>
      <c r="D426" s="6">
        <f t="shared" si="21"/>
        <v>324.69217510000016</v>
      </c>
      <c r="E426" s="6" t="b">
        <f t="shared" si="22"/>
        <v>0</v>
      </c>
      <c r="F426">
        <f t="shared" si="23"/>
        <v>6</v>
      </c>
    </row>
    <row r="427" spans="1:6" x14ac:dyDescent="0.2">
      <c r="A427" s="1">
        <v>44817</v>
      </c>
      <c r="B427" s="2">
        <v>0.56170138888888888</v>
      </c>
      <c r="C427">
        <v>0.72672999999999999</v>
      </c>
      <c r="D427" s="6">
        <f t="shared" si="21"/>
        <v>325.41890510000013</v>
      </c>
      <c r="E427" s="6" t="b">
        <f t="shared" si="22"/>
        <v>0</v>
      </c>
      <c r="F427">
        <f t="shared" si="23"/>
        <v>6</v>
      </c>
    </row>
    <row r="428" spans="1:6" x14ac:dyDescent="0.2">
      <c r="A428" s="1">
        <v>44817</v>
      </c>
      <c r="B428" s="2">
        <v>0.56170138888888888</v>
      </c>
      <c r="C428">
        <v>0.73436400000000002</v>
      </c>
      <c r="D428" s="6">
        <f t="shared" si="21"/>
        <v>326.15326910000016</v>
      </c>
      <c r="E428" s="6" t="b">
        <f t="shared" si="22"/>
        <v>0</v>
      </c>
      <c r="F428">
        <f t="shared" si="23"/>
        <v>6</v>
      </c>
    </row>
    <row r="429" spans="1:6" x14ac:dyDescent="0.2">
      <c r="A429" s="1">
        <v>44817</v>
      </c>
      <c r="B429" s="2">
        <v>0.56171296296296302</v>
      </c>
      <c r="C429">
        <v>0.73594099999999996</v>
      </c>
      <c r="D429" s="6">
        <f t="shared" si="21"/>
        <v>326.88921010000018</v>
      </c>
      <c r="E429" s="6" t="b">
        <f t="shared" si="22"/>
        <v>0</v>
      </c>
      <c r="F429">
        <f t="shared" si="23"/>
        <v>6</v>
      </c>
    </row>
    <row r="430" spans="1:6" x14ac:dyDescent="0.2">
      <c r="A430" s="1">
        <v>44817</v>
      </c>
      <c r="B430" s="2">
        <v>0.56171296296296302</v>
      </c>
      <c r="C430">
        <v>0.73741699999999999</v>
      </c>
      <c r="D430" s="6">
        <f t="shared" si="21"/>
        <v>327.62662710000018</v>
      </c>
      <c r="E430" s="6" t="b">
        <f t="shared" si="22"/>
        <v>0</v>
      </c>
      <c r="F430">
        <f t="shared" si="23"/>
        <v>6</v>
      </c>
    </row>
    <row r="431" spans="1:6" x14ac:dyDescent="0.2">
      <c r="A431" s="1">
        <v>44817</v>
      </c>
      <c r="B431" s="2">
        <v>0.56171296296296302</v>
      </c>
      <c r="C431">
        <v>0.72581399999999996</v>
      </c>
      <c r="D431" s="6">
        <f t="shared" si="21"/>
        <v>328.35244110000019</v>
      </c>
      <c r="E431" s="6" t="b">
        <f t="shared" si="22"/>
        <v>0</v>
      </c>
      <c r="F431">
        <f t="shared" si="23"/>
        <v>6</v>
      </c>
    </row>
    <row r="432" spans="1:6" x14ac:dyDescent="0.2">
      <c r="A432" s="1">
        <v>44817</v>
      </c>
      <c r="B432" s="2">
        <v>0.56172453703703706</v>
      </c>
      <c r="C432">
        <v>0.73482199999999998</v>
      </c>
      <c r="D432" s="6">
        <f t="shared" si="21"/>
        <v>329.0872631000002</v>
      </c>
      <c r="E432" s="6" t="b">
        <f t="shared" si="22"/>
        <v>0</v>
      </c>
      <c r="F432">
        <f t="shared" si="23"/>
        <v>6</v>
      </c>
    </row>
    <row r="433" spans="1:6" x14ac:dyDescent="0.2">
      <c r="A433" s="1">
        <v>44817</v>
      </c>
      <c r="B433" s="2">
        <v>0.56172453703703706</v>
      </c>
      <c r="C433">
        <v>0.72693399999999997</v>
      </c>
      <c r="D433" s="6">
        <f t="shared" si="21"/>
        <v>329.81419710000023</v>
      </c>
      <c r="E433" s="6" t="b">
        <f t="shared" si="22"/>
        <v>0</v>
      </c>
      <c r="F433">
        <f t="shared" si="23"/>
        <v>6</v>
      </c>
    </row>
    <row r="434" spans="1:6" x14ac:dyDescent="0.2">
      <c r="A434" s="1">
        <v>44817</v>
      </c>
      <c r="B434" s="2">
        <v>0.56172453703703706</v>
      </c>
      <c r="C434">
        <v>0.73935099999999998</v>
      </c>
      <c r="D434" s="6">
        <f t="shared" si="21"/>
        <v>330.55354810000023</v>
      </c>
      <c r="E434" s="6" t="b">
        <f t="shared" si="22"/>
        <v>0</v>
      </c>
      <c r="F434">
        <f t="shared" si="23"/>
        <v>6</v>
      </c>
    </row>
    <row r="435" spans="1:6" x14ac:dyDescent="0.2">
      <c r="A435" s="1">
        <v>44817</v>
      </c>
      <c r="B435" s="2">
        <v>0.56172453703703706</v>
      </c>
      <c r="C435">
        <v>0.73273500000000003</v>
      </c>
      <c r="D435" s="6">
        <f t="shared" si="21"/>
        <v>331.28628310000022</v>
      </c>
      <c r="E435" s="6" t="b">
        <f t="shared" si="22"/>
        <v>0</v>
      </c>
      <c r="F435">
        <f t="shared" si="23"/>
        <v>6</v>
      </c>
    </row>
    <row r="436" spans="1:6" x14ac:dyDescent="0.2">
      <c r="A436" s="1">
        <v>44817</v>
      </c>
      <c r="B436" s="2">
        <v>0.5617361111111111</v>
      </c>
      <c r="C436">
        <v>0.54866400000000004</v>
      </c>
      <c r="D436" s="6">
        <f t="shared" si="21"/>
        <v>331.83494710000019</v>
      </c>
      <c r="E436" s="6" t="b">
        <f t="shared" si="22"/>
        <v>0</v>
      </c>
      <c r="F436">
        <f t="shared" si="23"/>
        <v>6</v>
      </c>
    </row>
    <row r="437" spans="1:6" x14ac:dyDescent="0.2">
      <c r="A437" s="1">
        <v>44817</v>
      </c>
      <c r="B437" s="2">
        <v>0.5617361111111111</v>
      </c>
      <c r="C437">
        <v>0.45181900000000003</v>
      </c>
      <c r="D437" s="6">
        <f t="shared" si="21"/>
        <v>332.28676610000019</v>
      </c>
      <c r="E437" s="6" t="b">
        <f t="shared" si="22"/>
        <v>0</v>
      </c>
      <c r="F437">
        <f t="shared" si="23"/>
        <v>6</v>
      </c>
    </row>
    <row r="438" spans="1:6" x14ac:dyDescent="0.2">
      <c r="A438" s="1">
        <v>44817</v>
      </c>
      <c r="B438" s="2">
        <v>0.5617361111111111</v>
      </c>
      <c r="C438">
        <v>0.73049600000000003</v>
      </c>
      <c r="D438" s="6">
        <f t="shared" si="21"/>
        <v>333.01726210000021</v>
      </c>
      <c r="E438" s="6" t="b">
        <f t="shared" si="22"/>
        <v>0</v>
      </c>
      <c r="F438">
        <f t="shared" si="23"/>
        <v>6</v>
      </c>
    </row>
    <row r="439" spans="1:6" x14ac:dyDescent="0.2">
      <c r="A439" s="1">
        <v>44817</v>
      </c>
      <c r="B439" s="2">
        <v>0.5617361111111111</v>
      </c>
      <c r="C439">
        <v>0.82169199999999998</v>
      </c>
      <c r="D439" s="6">
        <f t="shared" si="21"/>
        <v>333.83895410000019</v>
      </c>
      <c r="E439" s="6" t="b">
        <f t="shared" si="22"/>
        <v>0</v>
      </c>
      <c r="F439">
        <f t="shared" si="23"/>
        <v>6</v>
      </c>
    </row>
    <row r="440" spans="1:6" x14ac:dyDescent="0.2">
      <c r="A440" s="1">
        <v>44817</v>
      </c>
      <c r="B440" s="2">
        <v>0.56174768518518514</v>
      </c>
      <c r="C440">
        <v>0.99181900000000001</v>
      </c>
      <c r="D440" s="6">
        <f t="shared" si="21"/>
        <v>334.83077310000021</v>
      </c>
      <c r="E440" s="6" t="b">
        <f t="shared" si="22"/>
        <v>0</v>
      </c>
      <c r="F440">
        <f t="shared" si="23"/>
        <v>6</v>
      </c>
    </row>
    <row r="441" spans="1:6" x14ac:dyDescent="0.2">
      <c r="A441" s="1">
        <v>44817</v>
      </c>
      <c r="B441" s="2">
        <v>0.56174768518518514</v>
      </c>
      <c r="C441">
        <v>0.776196</v>
      </c>
      <c r="D441" s="6">
        <f t="shared" si="21"/>
        <v>335.60696910000024</v>
      </c>
      <c r="E441" s="6" t="b">
        <f t="shared" si="22"/>
        <v>0</v>
      </c>
      <c r="F441">
        <f t="shared" si="23"/>
        <v>6</v>
      </c>
    </row>
    <row r="442" spans="1:6" x14ac:dyDescent="0.2">
      <c r="A442" s="1">
        <v>44817</v>
      </c>
      <c r="B442" s="2">
        <v>0.56174768518518514</v>
      </c>
      <c r="C442">
        <v>0.97782400000000003</v>
      </c>
      <c r="D442" s="6">
        <f t="shared" si="21"/>
        <v>336.58479310000024</v>
      </c>
      <c r="E442" s="6" t="b">
        <f t="shared" si="22"/>
        <v>0</v>
      </c>
      <c r="F442">
        <f t="shared" si="23"/>
        <v>6</v>
      </c>
    </row>
    <row r="443" spans="1:6" x14ac:dyDescent="0.2">
      <c r="A443" s="1">
        <v>44817</v>
      </c>
      <c r="B443" s="2">
        <v>0.56174768518518514</v>
      </c>
      <c r="C443">
        <v>0.95044499999999998</v>
      </c>
      <c r="D443" s="6">
        <f t="shared" si="21"/>
        <v>337.53523810000024</v>
      </c>
      <c r="E443" s="6" t="b">
        <f t="shared" si="22"/>
        <v>0</v>
      </c>
      <c r="F443">
        <f t="shared" si="23"/>
        <v>6</v>
      </c>
    </row>
    <row r="444" spans="1:6" x14ac:dyDescent="0.2">
      <c r="A444" s="1">
        <v>44817</v>
      </c>
      <c r="B444" s="2">
        <v>0.56175925925925929</v>
      </c>
      <c r="C444">
        <v>1.04627</v>
      </c>
      <c r="D444" s="6">
        <f t="shared" si="21"/>
        <v>338.58150810000024</v>
      </c>
      <c r="E444" s="6" t="b">
        <f t="shared" si="22"/>
        <v>0</v>
      </c>
      <c r="F444">
        <f t="shared" si="23"/>
        <v>6</v>
      </c>
    </row>
    <row r="445" spans="1:6" x14ac:dyDescent="0.2">
      <c r="A445" s="1">
        <v>44817</v>
      </c>
      <c r="B445" s="2">
        <v>0.56175925925925929</v>
      </c>
      <c r="C445">
        <v>0.95899500000000004</v>
      </c>
      <c r="D445" s="6">
        <f t="shared" si="21"/>
        <v>339.54050310000025</v>
      </c>
      <c r="E445" s="6" t="b">
        <f t="shared" si="22"/>
        <v>0</v>
      </c>
      <c r="F445">
        <f t="shared" si="23"/>
        <v>6</v>
      </c>
    </row>
    <row r="446" spans="1:6" x14ac:dyDescent="0.2">
      <c r="A446" s="1">
        <v>44817</v>
      </c>
      <c r="B446" s="2">
        <v>0.56175925925925929</v>
      </c>
      <c r="C446">
        <v>0.90515299999999999</v>
      </c>
      <c r="D446" s="6">
        <f t="shared" si="21"/>
        <v>340.44565610000024</v>
      </c>
      <c r="E446" s="6" t="b">
        <f t="shared" si="22"/>
        <v>0</v>
      </c>
      <c r="F446">
        <f t="shared" si="23"/>
        <v>6</v>
      </c>
    </row>
    <row r="447" spans="1:6" x14ac:dyDescent="0.2">
      <c r="A447" s="1">
        <v>44817</v>
      </c>
      <c r="B447" s="2">
        <v>0.56177083333333333</v>
      </c>
      <c r="C447">
        <v>1.0272399999999999</v>
      </c>
      <c r="D447" s="6">
        <f t="shared" si="21"/>
        <v>341.47289610000024</v>
      </c>
      <c r="E447" s="6" t="b">
        <f t="shared" si="22"/>
        <v>0</v>
      </c>
      <c r="F447">
        <f t="shared" si="23"/>
        <v>6</v>
      </c>
    </row>
    <row r="448" spans="1:6" x14ac:dyDescent="0.2">
      <c r="A448" s="1">
        <v>44817</v>
      </c>
      <c r="B448" s="2">
        <v>0.56177083333333333</v>
      </c>
      <c r="C448">
        <v>0.73807900000000004</v>
      </c>
      <c r="D448" s="6">
        <f t="shared" si="21"/>
        <v>342.21097510000027</v>
      </c>
      <c r="E448" s="6" t="b">
        <f t="shared" si="22"/>
        <v>0</v>
      </c>
      <c r="F448">
        <f t="shared" si="23"/>
        <v>6</v>
      </c>
    </row>
    <row r="449" spans="1:6" x14ac:dyDescent="0.2">
      <c r="A449" s="1">
        <v>44817</v>
      </c>
      <c r="B449" s="2">
        <v>0.56177083333333333</v>
      </c>
      <c r="C449">
        <v>0.99553400000000003</v>
      </c>
      <c r="D449" s="6">
        <f t="shared" si="21"/>
        <v>343.20650910000029</v>
      </c>
      <c r="E449" s="6" t="b">
        <f t="shared" si="22"/>
        <v>0</v>
      </c>
      <c r="F449">
        <f t="shared" si="23"/>
        <v>6</v>
      </c>
    </row>
    <row r="450" spans="1:6" x14ac:dyDescent="0.2">
      <c r="A450" s="1">
        <v>44817</v>
      </c>
      <c r="B450" s="2">
        <v>0.56177083333333333</v>
      </c>
      <c r="C450">
        <v>0.73924900000000004</v>
      </c>
      <c r="D450" s="6">
        <f t="shared" si="21"/>
        <v>343.94575810000026</v>
      </c>
      <c r="E450" s="6" t="b">
        <f t="shared" si="22"/>
        <v>0</v>
      </c>
      <c r="F450">
        <f t="shared" si="23"/>
        <v>6</v>
      </c>
    </row>
    <row r="451" spans="1:6" x14ac:dyDescent="0.2">
      <c r="A451" s="1">
        <v>44817</v>
      </c>
      <c r="B451" s="2">
        <v>0.56178240740740737</v>
      </c>
      <c r="C451">
        <v>0.85299000000000003</v>
      </c>
      <c r="D451" s="6">
        <f t="shared" si="21"/>
        <v>344.79874810000024</v>
      </c>
      <c r="E451" s="6" t="b">
        <f t="shared" si="22"/>
        <v>0</v>
      </c>
      <c r="F451">
        <f t="shared" si="23"/>
        <v>6</v>
      </c>
    </row>
    <row r="452" spans="1:6" x14ac:dyDescent="0.2">
      <c r="A452" s="1">
        <v>44817</v>
      </c>
      <c r="B452" s="2">
        <v>0.56178240740740737</v>
      </c>
      <c r="C452">
        <v>0.77421099999999998</v>
      </c>
      <c r="D452" s="6">
        <f t="shared" si="21"/>
        <v>345.57295910000022</v>
      </c>
      <c r="E452" s="6" t="b">
        <f t="shared" si="22"/>
        <v>0</v>
      </c>
      <c r="F452">
        <f t="shared" si="23"/>
        <v>6</v>
      </c>
    </row>
    <row r="453" spans="1:6" x14ac:dyDescent="0.2">
      <c r="A453" s="1">
        <v>44817</v>
      </c>
      <c r="B453" s="2">
        <v>0.56178240740740737</v>
      </c>
      <c r="C453">
        <v>0.77838399999999996</v>
      </c>
      <c r="D453" s="6">
        <f t="shared" si="21"/>
        <v>346.35134310000024</v>
      </c>
      <c r="E453" s="6" t="b">
        <f t="shared" si="22"/>
        <v>0</v>
      </c>
      <c r="F453">
        <f t="shared" si="23"/>
        <v>6</v>
      </c>
    </row>
    <row r="454" spans="1:6" x14ac:dyDescent="0.2">
      <c r="A454" s="1">
        <v>44817</v>
      </c>
      <c r="B454" s="2">
        <v>0.56178240740740737</v>
      </c>
      <c r="C454">
        <v>0.85385500000000003</v>
      </c>
      <c r="D454" s="6">
        <f t="shared" si="21"/>
        <v>347.20519810000025</v>
      </c>
      <c r="E454" s="6" t="b">
        <f t="shared" si="22"/>
        <v>0</v>
      </c>
      <c r="F454">
        <f t="shared" si="23"/>
        <v>6</v>
      </c>
    </row>
    <row r="455" spans="1:6" x14ac:dyDescent="0.2">
      <c r="A455" s="1">
        <v>44817</v>
      </c>
      <c r="B455" s="2">
        <v>0.56179398148148152</v>
      </c>
      <c r="C455">
        <v>0.79874000000000001</v>
      </c>
      <c r="D455" s="6">
        <f t="shared" si="21"/>
        <v>348.00393810000025</v>
      </c>
      <c r="E455" s="6" t="b">
        <f t="shared" si="22"/>
        <v>0</v>
      </c>
      <c r="F455">
        <f t="shared" si="23"/>
        <v>6</v>
      </c>
    </row>
    <row r="456" spans="1:6" x14ac:dyDescent="0.2">
      <c r="A456" s="1">
        <v>44817</v>
      </c>
      <c r="B456" s="2">
        <v>0.56179398148148152</v>
      </c>
      <c r="C456">
        <v>0.75955499999999998</v>
      </c>
      <c r="D456" s="6">
        <f t="shared" si="21"/>
        <v>348.76349310000023</v>
      </c>
      <c r="E456" s="6" t="b">
        <f t="shared" si="22"/>
        <v>0</v>
      </c>
      <c r="F456">
        <f t="shared" si="23"/>
        <v>6</v>
      </c>
    </row>
    <row r="457" spans="1:6" x14ac:dyDescent="0.2">
      <c r="A457" s="1">
        <v>44817</v>
      </c>
      <c r="B457" s="2">
        <v>0.56179398148148152</v>
      </c>
      <c r="C457">
        <v>0.76011399999999996</v>
      </c>
      <c r="D457" s="6">
        <f t="shared" si="21"/>
        <v>349.52360710000022</v>
      </c>
      <c r="E457" s="6" t="b">
        <f t="shared" si="22"/>
        <v>0</v>
      </c>
      <c r="F457">
        <f t="shared" si="23"/>
        <v>6</v>
      </c>
    </row>
    <row r="458" spans="1:6" x14ac:dyDescent="0.2">
      <c r="A458" s="1">
        <v>44817</v>
      </c>
      <c r="B458" s="2">
        <v>0.56179398148148152</v>
      </c>
      <c r="C458">
        <v>0.75120900000000002</v>
      </c>
      <c r="D458" s="6">
        <f t="shared" si="21"/>
        <v>350.27481610000024</v>
      </c>
      <c r="E458" s="6" t="b">
        <f t="shared" si="22"/>
        <v>0</v>
      </c>
      <c r="F458">
        <f t="shared" si="23"/>
        <v>6</v>
      </c>
    </row>
    <row r="459" spans="1:6" x14ac:dyDescent="0.2">
      <c r="A459" s="1">
        <v>44817</v>
      </c>
      <c r="B459" s="2">
        <v>0.56180555555555556</v>
      </c>
      <c r="C459">
        <v>0.96494899999999995</v>
      </c>
      <c r="D459" s="6">
        <f t="shared" si="21"/>
        <v>351.23976510000023</v>
      </c>
      <c r="E459" s="6" t="b">
        <f t="shared" si="22"/>
        <v>0</v>
      </c>
      <c r="F459">
        <f t="shared" si="23"/>
        <v>6</v>
      </c>
    </row>
    <row r="460" spans="1:6" x14ac:dyDescent="0.2">
      <c r="A460" s="1">
        <v>44817</v>
      </c>
      <c r="B460" s="2">
        <v>0.56180555555555556</v>
      </c>
      <c r="C460">
        <v>0.82912200000000003</v>
      </c>
      <c r="D460" s="6">
        <f t="shared" si="21"/>
        <v>352.06888710000021</v>
      </c>
      <c r="E460" s="6" t="b">
        <f t="shared" si="22"/>
        <v>0</v>
      </c>
      <c r="F460">
        <f t="shared" si="23"/>
        <v>6</v>
      </c>
    </row>
    <row r="461" spans="1:6" x14ac:dyDescent="0.2">
      <c r="A461" s="1">
        <v>44817</v>
      </c>
      <c r="B461" s="2">
        <v>0.56180555555555556</v>
      </c>
      <c r="C461">
        <v>0.88729000000000002</v>
      </c>
      <c r="D461" s="6">
        <f t="shared" si="21"/>
        <v>352.95617710000022</v>
      </c>
      <c r="E461" s="6" t="b">
        <f t="shared" si="22"/>
        <v>0</v>
      </c>
      <c r="F461">
        <f t="shared" si="23"/>
        <v>6</v>
      </c>
    </row>
    <row r="462" spans="1:6" x14ac:dyDescent="0.2">
      <c r="A462" s="1">
        <v>44817</v>
      </c>
      <c r="B462" s="2">
        <v>0.5618171296296296</v>
      </c>
      <c r="C462">
        <v>0.92937599999999998</v>
      </c>
      <c r="D462" s="6">
        <f t="shared" si="21"/>
        <v>353.88555310000021</v>
      </c>
      <c r="E462" s="6" t="b">
        <f t="shared" si="22"/>
        <v>0</v>
      </c>
      <c r="F462">
        <f t="shared" si="23"/>
        <v>6</v>
      </c>
    </row>
    <row r="463" spans="1:6" x14ac:dyDescent="0.2">
      <c r="A463" s="1">
        <v>44817</v>
      </c>
      <c r="B463" s="2">
        <v>0.5618171296296296</v>
      </c>
      <c r="C463">
        <v>0.89563599999999999</v>
      </c>
      <c r="D463" s="6">
        <f t="shared" si="21"/>
        <v>354.78118910000023</v>
      </c>
      <c r="E463" s="6" t="b">
        <f t="shared" si="22"/>
        <v>0</v>
      </c>
      <c r="F463">
        <f t="shared" si="23"/>
        <v>6</v>
      </c>
    </row>
    <row r="464" spans="1:6" x14ac:dyDescent="0.2">
      <c r="A464" s="1">
        <v>44817</v>
      </c>
      <c r="B464" s="2">
        <v>0.5618171296296296</v>
      </c>
      <c r="C464">
        <v>0.87029299999999998</v>
      </c>
      <c r="D464" s="6">
        <f t="shared" si="21"/>
        <v>355.65148210000024</v>
      </c>
      <c r="E464" s="6" t="b">
        <f t="shared" si="22"/>
        <v>0</v>
      </c>
      <c r="F464">
        <f t="shared" si="23"/>
        <v>6</v>
      </c>
    </row>
    <row r="465" spans="1:6" x14ac:dyDescent="0.2">
      <c r="A465" s="1">
        <v>44817</v>
      </c>
      <c r="B465" s="2">
        <v>0.5618171296296296</v>
      </c>
      <c r="C465">
        <v>0.89288800000000001</v>
      </c>
      <c r="D465" s="6">
        <f t="shared" si="21"/>
        <v>356.54437010000026</v>
      </c>
      <c r="E465" s="6" t="b">
        <f t="shared" si="22"/>
        <v>0</v>
      </c>
      <c r="F465">
        <f t="shared" si="23"/>
        <v>6</v>
      </c>
    </row>
    <row r="466" spans="1:6" x14ac:dyDescent="0.2">
      <c r="A466" s="1">
        <v>44817</v>
      </c>
      <c r="B466" s="2">
        <v>0.56182870370370364</v>
      </c>
      <c r="C466">
        <v>0.89833300000000005</v>
      </c>
      <c r="D466" s="6">
        <f t="shared" si="21"/>
        <v>357.44270310000024</v>
      </c>
      <c r="E466" s="6" t="b">
        <f t="shared" si="22"/>
        <v>0</v>
      </c>
      <c r="F466">
        <f t="shared" si="23"/>
        <v>6</v>
      </c>
    </row>
    <row r="467" spans="1:6" x14ac:dyDescent="0.2">
      <c r="A467" s="1">
        <v>44817</v>
      </c>
      <c r="B467" s="2">
        <v>0.56182870370370364</v>
      </c>
      <c r="C467">
        <v>0.93319300000000005</v>
      </c>
      <c r="D467" s="6">
        <f t="shared" si="21"/>
        <v>358.37589610000026</v>
      </c>
      <c r="E467" s="6" t="b">
        <f t="shared" si="22"/>
        <v>0</v>
      </c>
      <c r="F467">
        <f t="shared" si="23"/>
        <v>6</v>
      </c>
    </row>
    <row r="468" spans="1:6" x14ac:dyDescent="0.2">
      <c r="A468" s="1">
        <v>44817</v>
      </c>
      <c r="B468" s="2">
        <v>0.56182870370370364</v>
      </c>
      <c r="C468">
        <v>0.89029199999999997</v>
      </c>
      <c r="D468" s="6">
        <f t="shared" si="21"/>
        <v>359.26618810000025</v>
      </c>
      <c r="E468" s="6" t="b">
        <f t="shared" si="22"/>
        <v>0</v>
      </c>
      <c r="F468">
        <f t="shared" si="23"/>
        <v>6</v>
      </c>
    </row>
    <row r="469" spans="1:6" x14ac:dyDescent="0.2">
      <c r="A469" s="1">
        <v>44817</v>
      </c>
      <c r="B469" s="2">
        <v>0.56182870370370364</v>
      </c>
      <c r="C469">
        <v>0.905254</v>
      </c>
      <c r="D469" s="6">
        <f t="shared" si="21"/>
        <v>360.17144210000026</v>
      </c>
      <c r="E469" s="6" t="b">
        <f t="shared" si="22"/>
        <v>0</v>
      </c>
      <c r="F469">
        <f t="shared" si="23"/>
        <v>6</v>
      </c>
    </row>
    <row r="470" spans="1:6" x14ac:dyDescent="0.2">
      <c r="A470" s="1">
        <v>44817</v>
      </c>
      <c r="B470" s="2">
        <v>0.56184027777777779</v>
      </c>
      <c r="C470">
        <v>0.94601800000000003</v>
      </c>
      <c r="D470" s="6">
        <f t="shared" si="21"/>
        <v>361.11746010000024</v>
      </c>
      <c r="E470" s="6" t="b">
        <f t="shared" si="22"/>
        <v>0</v>
      </c>
      <c r="F470">
        <f t="shared" si="23"/>
        <v>6</v>
      </c>
    </row>
    <row r="471" spans="1:6" x14ac:dyDescent="0.2">
      <c r="A471" s="1">
        <v>44817</v>
      </c>
      <c r="B471" s="2">
        <v>0.56184027777777779</v>
      </c>
      <c r="C471">
        <v>0.97431299999999998</v>
      </c>
      <c r="D471" s="6">
        <f t="shared" si="21"/>
        <v>362.09177310000024</v>
      </c>
      <c r="E471" s="6" t="b">
        <f t="shared" si="22"/>
        <v>0</v>
      </c>
      <c r="F471">
        <f t="shared" si="23"/>
        <v>6</v>
      </c>
    </row>
    <row r="472" spans="1:6" x14ac:dyDescent="0.2">
      <c r="A472" s="1">
        <v>44817</v>
      </c>
      <c r="B472" s="2">
        <v>0.56184027777777779</v>
      </c>
      <c r="C472">
        <v>1.0149699999999999</v>
      </c>
      <c r="D472" s="6">
        <f t="shared" ref="D472:D535" si="24">IF(C472&gt;0,C472+D471,D471)</f>
        <v>363.10674310000024</v>
      </c>
      <c r="E472" s="6" t="b">
        <f t="shared" ref="E472:E535" si="25">IF(C472&gt;3,1)</f>
        <v>0</v>
      </c>
      <c r="F472">
        <f t="shared" ref="F472:F535" si="26">IF(C472&gt;3,F471+1,F471)</f>
        <v>6</v>
      </c>
    </row>
    <row r="473" spans="1:6" x14ac:dyDescent="0.2">
      <c r="A473" s="1">
        <v>44817</v>
      </c>
      <c r="B473" s="2">
        <v>0.56184027777777779</v>
      </c>
      <c r="C473">
        <v>0.94978399999999996</v>
      </c>
      <c r="D473" s="6">
        <f t="shared" si="24"/>
        <v>364.05652710000027</v>
      </c>
      <c r="E473" s="6" t="b">
        <f t="shared" si="25"/>
        <v>0</v>
      </c>
      <c r="F473">
        <f t="shared" si="26"/>
        <v>6</v>
      </c>
    </row>
    <row r="474" spans="1:6" x14ac:dyDescent="0.2">
      <c r="A474" s="1">
        <v>44817</v>
      </c>
      <c r="B474" s="2">
        <v>0.56185185185185182</v>
      </c>
      <c r="C474">
        <v>0.85461799999999999</v>
      </c>
      <c r="D474" s="6">
        <f t="shared" si="24"/>
        <v>364.91114510000028</v>
      </c>
      <c r="E474" s="6" t="b">
        <f t="shared" si="25"/>
        <v>0</v>
      </c>
      <c r="F474">
        <f t="shared" si="26"/>
        <v>6</v>
      </c>
    </row>
    <row r="475" spans="1:6" x14ac:dyDescent="0.2">
      <c r="A475" s="1">
        <v>44817</v>
      </c>
      <c r="B475" s="2">
        <v>0.56185185185185182</v>
      </c>
      <c r="C475">
        <v>0.721692</v>
      </c>
      <c r="D475" s="6">
        <f t="shared" si="24"/>
        <v>365.6328371000003</v>
      </c>
      <c r="E475" s="6" t="b">
        <f t="shared" si="25"/>
        <v>0</v>
      </c>
      <c r="F475">
        <f t="shared" si="26"/>
        <v>6</v>
      </c>
    </row>
    <row r="476" spans="1:6" x14ac:dyDescent="0.2">
      <c r="A476" s="1">
        <v>44817</v>
      </c>
      <c r="B476" s="2">
        <v>0.56185185185185182</v>
      </c>
      <c r="C476">
        <v>0.76194600000000001</v>
      </c>
      <c r="D476" s="6">
        <f t="shared" si="24"/>
        <v>366.39478310000032</v>
      </c>
      <c r="E476" s="6" t="b">
        <f t="shared" si="25"/>
        <v>0</v>
      </c>
      <c r="F476">
        <f t="shared" si="26"/>
        <v>6</v>
      </c>
    </row>
    <row r="477" spans="1:6" x14ac:dyDescent="0.2">
      <c r="A477" s="1">
        <v>44817</v>
      </c>
      <c r="B477" s="2">
        <v>0.56186342592592597</v>
      </c>
      <c r="C477">
        <v>0.58642499999999997</v>
      </c>
      <c r="D477" s="6">
        <f t="shared" si="24"/>
        <v>366.98120810000034</v>
      </c>
      <c r="E477" s="6" t="b">
        <f t="shared" si="25"/>
        <v>0</v>
      </c>
      <c r="F477">
        <f t="shared" si="26"/>
        <v>6</v>
      </c>
    </row>
    <row r="478" spans="1:6" x14ac:dyDescent="0.2">
      <c r="A478" s="1">
        <v>44817</v>
      </c>
      <c r="B478" s="2">
        <v>0.56186342592592597</v>
      </c>
      <c r="C478">
        <v>0.57370200000000005</v>
      </c>
      <c r="D478" s="6">
        <f t="shared" si="24"/>
        <v>367.55491010000037</v>
      </c>
      <c r="E478" s="6" t="b">
        <f t="shared" si="25"/>
        <v>0</v>
      </c>
      <c r="F478">
        <f t="shared" si="26"/>
        <v>6</v>
      </c>
    </row>
    <row r="479" spans="1:6" x14ac:dyDescent="0.2">
      <c r="A479" s="1">
        <v>44817</v>
      </c>
      <c r="B479" s="2">
        <v>0.56186342592592597</v>
      </c>
      <c r="C479">
        <v>0.33441500000000002</v>
      </c>
      <c r="D479" s="6">
        <f t="shared" si="24"/>
        <v>367.88932510000035</v>
      </c>
      <c r="E479" s="6" t="b">
        <f t="shared" si="25"/>
        <v>0</v>
      </c>
      <c r="F479">
        <f t="shared" si="26"/>
        <v>6</v>
      </c>
    </row>
    <row r="480" spans="1:6" x14ac:dyDescent="0.2">
      <c r="A480" s="1">
        <v>44817</v>
      </c>
      <c r="B480" s="2">
        <v>0.56186342592592597</v>
      </c>
      <c r="C480">
        <v>0.36846099999999998</v>
      </c>
      <c r="D480" s="6">
        <f t="shared" si="24"/>
        <v>368.25778610000037</v>
      </c>
      <c r="E480" s="6" t="b">
        <f t="shared" si="25"/>
        <v>0</v>
      </c>
      <c r="F480">
        <f t="shared" si="26"/>
        <v>6</v>
      </c>
    </row>
    <row r="481" spans="1:6" x14ac:dyDescent="0.2">
      <c r="A481" s="1">
        <v>44817</v>
      </c>
      <c r="B481" s="2">
        <v>0.56187500000000001</v>
      </c>
      <c r="C481">
        <v>0.34464400000000001</v>
      </c>
      <c r="D481" s="6">
        <f t="shared" si="24"/>
        <v>368.60243010000039</v>
      </c>
      <c r="E481" s="6" t="b">
        <f t="shared" si="25"/>
        <v>0</v>
      </c>
      <c r="F481">
        <f t="shared" si="26"/>
        <v>6</v>
      </c>
    </row>
    <row r="482" spans="1:6" x14ac:dyDescent="0.2">
      <c r="A482" s="1">
        <v>44817</v>
      </c>
      <c r="B482" s="2">
        <v>0.56187500000000001</v>
      </c>
      <c r="C482">
        <v>0.30133599999999999</v>
      </c>
      <c r="D482" s="6">
        <f t="shared" si="24"/>
        <v>368.90376610000038</v>
      </c>
      <c r="E482" s="6" t="b">
        <f t="shared" si="25"/>
        <v>0</v>
      </c>
      <c r="F482">
        <f t="shared" si="26"/>
        <v>6</v>
      </c>
    </row>
    <row r="483" spans="1:6" x14ac:dyDescent="0.2">
      <c r="A483" s="1">
        <v>44817</v>
      </c>
      <c r="B483" s="2">
        <v>0.56187500000000001</v>
      </c>
      <c r="C483">
        <v>0.33115800000000001</v>
      </c>
      <c r="D483" s="6">
        <f t="shared" si="24"/>
        <v>369.2349241000004</v>
      </c>
      <c r="E483" s="6" t="b">
        <f t="shared" si="25"/>
        <v>0</v>
      </c>
      <c r="F483">
        <f t="shared" si="26"/>
        <v>6</v>
      </c>
    </row>
    <row r="484" spans="1:6" x14ac:dyDescent="0.2">
      <c r="A484" s="1">
        <v>44817</v>
      </c>
      <c r="B484" s="2">
        <v>0.56187500000000001</v>
      </c>
      <c r="C484">
        <v>0.444135</v>
      </c>
      <c r="D484" s="6">
        <f t="shared" si="24"/>
        <v>369.67905910000042</v>
      </c>
      <c r="E484" s="6" t="b">
        <f t="shared" si="25"/>
        <v>0</v>
      </c>
      <c r="F484">
        <f t="shared" si="26"/>
        <v>6</v>
      </c>
    </row>
    <row r="485" spans="1:6" x14ac:dyDescent="0.2">
      <c r="A485" s="1">
        <v>44817</v>
      </c>
      <c r="B485" s="2">
        <v>0.56188657407407405</v>
      </c>
      <c r="C485">
        <v>0.64276100000000003</v>
      </c>
      <c r="D485" s="6">
        <f t="shared" si="24"/>
        <v>370.32182010000042</v>
      </c>
      <c r="E485" s="6" t="b">
        <f t="shared" si="25"/>
        <v>0</v>
      </c>
      <c r="F485">
        <f t="shared" si="26"/>
        <v>6</v>
      </c>
    </row>
    <row r="486" spans="1:6" x14ac:dyDescent="0.2">
      <c r="A486" s="1">
        <v>44817</v>
      </c>
      <c r="B486" s="2">
        <v>0.56188657407407405</v>
      </c>
      <c r="C486">
        <v>0.74347300000000005</v>
      </c>
      <c r="D486" s="6">
        <f t="shared" si="24"/>
        <v>371.06529310000042</v>
      </c>
      <c r="E486" s="6" t="b">
        <f t="shared" si="25"/>
        <v>0</v>
      </c>
      <c r="F486">
        <f t="shared" si="26"/>
        <v>6</v>
      </c>
    </row>
    <row r="487" spans="1:6" x14ac:dyDescent="0.2">
      <c r="A487" s="1">
        <v>44817</v>
      </c>
      <c r="B487" s="2">
        <v>0.56188657407407405</v>
      </c>
      <c r="C487">
        <v>0.73095399999999999</v>
      </c>
      <c r="D487" s="6">
        <f t="shared" si="24"/>
        <v>371.79624710000041</v>
      </c>
      <c r="E487" s="6" t="b">
        <f t="shared" si="25"/>
        <v>0</v>
      </c>
      <c r="F487">
        <f t="shared" si="26"/>
        <v>6</v>
      </c>
    </row>
    <row r="488" spans="1:6" x14ac:dyDescent="0.2">
      <c r="A488" s="1">
        <v>44817</v>
      </c>
      <c r="B488" s="2">
        <v>0.56188657407407405</v>
      </c>
      <c r="C488">
        <v>0.73441500000000004</v>
      </c>
      <c r="D488" s="6">
        <f t="shared" si="24"/>
        <v>372.53066210000043</v>
      </c>
      <c r="E488" s="6" t="b">
        <f t="shared" si="25"/>
        <v>0</v>
      </c>
      <c r="F488">
        <f t="shared" si="26"/>
        <v>6</v>
      </c>
    </row>
    <row r="489" spans="1:6" x14ac:dyDescent="0.2">
      <c r="A489" s="1">
        <v>44817</v>
      </c>
      <c r="B489" s="2">
        <v>0.56189814814814809</v>
      </c>
      <c r="C489">
        <v>0.741031</v>
      </c>
      <c r="D489" s="6">
        <f t="shared" si="24"/>
        <v>373.27169310000045</v>
      </c>
      <c r="E489" s="6" t="b">
        <f t="shared" si="25"/>
        <v>0</v>
      </c>
      <c r="F489">
        <f t="shared" si="26"/>
        <v>6</v>
      </c>
    </row>
    <row r="490" spans="1:6" x14ac:dyDescent="0.2">
      <c r="A490" s="1">
        <v>44817</v>
      </c>
      <c r="B490" s="2">
        <v>0.56189814814814809</v>
      </c>
      <c r="C490">
        <v>0.74749399999999999</v>
      </c>
      <c r="D490" s="6">
        <f t="shared" si="24"/>
        <v>374.01918710000047</v>
      </c>
      <c r="E490" s="6" t="b">
        <f t="shared" si="25"/>
        <v>0</v>
      </c>
      <c r="F490">
        <f t="shared" si="26"/>
        <v>6</v>
      </c>
    </row>
    <row r="491" spans="1:6" x14ac:dyDescent="0.2">
      <c r="A491" s="1">
        <v>44817</v>
      </c>
      <c r="B491" s="2">
        <v>0.56189814814814809</v>
      </c>
      <c r="C491">
        <v>0.62367700000000004</v>
      </c>
      <c r="D491" s="6">
        <f t="shared" si="24"/>
        <v>374.64286410000045</v>
      </c>
      <c r="E491" s="6" t="b">
        <f t="shared" si="25"/>
        <v>0</v>
      </c>
      <c r="F491">
        <f t="shared" si="26"/>
        <v>6</v>
      </c>
    </row>
    <row r="492" spans="1:6" x14ac:dyDescent="0.2">
      <c r="A492" s="1">
        <v>44817</v>
      </c>
      <c r="B492" s="2">
        <v>0.56190972222222224</v>
      </c>
      <c r="C492">
        <v>0.74108099999999999</v>
      </c>
      <c r="D492" s="6">
        <f t="shared" si="24"/>
        <v>375.38394510000046</v>
      </c>
      <c r="E492" s="6" t="b">
        <f t="shared" si="25"/>
        <v>0</v>
      </c>
      <c r="F492">
        <f t="shared" si="26"/>
        <v>6</v>
      </c>
    </row>
    <row r="493" spans="1:6" x14ac:dyDescent="0.2">
      <c r="A493" s="1">
        <v>44817</v>
      </c>
      <c r="B493" s="2">
        <v>0.56190972222222224</v>
      </c>
      <c r="C493">
        <v>0.73584000000000005</v>
      </c>
      <c r="D493" s="6">
        <f t="shared" si="24"/>
        <v>376.11978510000046</v>
      </c>
      <c r="E493" s="6" t="b">
        <f t="shared" si="25"/>
        <v>0</v>
      </c>
      <c r="F493">
        <f t="shared" si="26"/>
        <v>6</v>
      </c>
    </row>
    <row r="494" spans="1:6" x14ac:dyDescent="0.2">
      <c r="A494" s="1">
        <v>44817</v>
      </c>
      <c r="B494" s="2">
        <v>0.56190972222222224</v>
      </c>
      <c r="C494">
        <v>0.84652700000000003</v>
      </c>
      <c r="D494" s="6">
        <f t="shared" si="24"/>
        <v>376.96631210000044</v>
      </c>
      <c r="E494" s="6" t="b">
        <f t="shared" si="25"/>
        <v>0</v>
      </c>
      <c r="F494">
        <f t="shared" si="26"/>
        <v>6</v>
      </c>
    </row>
    <row r="495" spans="1:6" x14ac:dyDescent="0.2">
      <c r="A495" s="1">
        <v>44817</v>
      </c>
      <c r="B495" s="2">
        <v>0.56190972222222224</v>
      </c>
      <c r="C495">
        <v>0.74637399999999998</v>
      </c>
      <c r="D495" s="6">
        <f t="shared" si="24"/>
        <v>377.71268610000044</v>
      </c>
      <c r="E495" s="6" t="b">
        <f t="shared" si="25"/>
        <v>0</v>
      </c>
      <c r="F495">
        <f t="shared" si="26"/>
        <v>6</v>
      </c>
    </row>
    <row r="496" spans="1:6" x14ac:dyDescent="0.2">
      <c r="A496" s="1">
        <v>44817</v>
      </c>
      <c r="B496" s="2">
        <v>0.56192129629629628</v>
      </c>
      <c r="C496">
        <v>0.28342200000000001</v>
      </c>
      <c r="D496" s="6">
        <f t="shared" si="24"/>
        <v>377.99610810000041</v>
      </c>
      <c r="E496" s="6" t="b">
        <f t="shared" si="25"/>
        <v>0</v>
      </c>
      <c r="F496">
        <f t="shared" si="26"/>
        <v>6</v>
      </c>
    </row>
    <row r="497" spans="1:6" x14ac:dyDescent="0.2">
      <c r="A497" s="1">
        <v>44817</v>
      </c>
      <c r="B497" s="2">
        <v>0.56192129629629628</v>
      </c>
      <c r="C497">
        <v>0.38891900000000001</v>
      </c>
      <c r="D497" s="6">
        <f t="shared" si="24"/>
        <v>378.3850271000004</v>
      </c>
      <c r="E497" s="6" t="b">
        <f t="shared" si="25"/>
        <v>0</v>
      </c>
      <c r="F497">
        <f t="shared" si="26"/>
        <v>6</v>
      </c>
    </row>
    <row r="498" spans="1:6" x14ac:dyDescent="0.2">
      <c r="A498" s="1">
        <v>44817</v>
      </c>
      <c r="B498" s="2">
        <v>0.56192129629629628</v>
      </c>
      <c r="C498">
        <v>0.27365200000000001</v>
      </c>
      <c r="D498" s="6">
        <f t="shared" si="24"/>
        <v>378.65867910000043</v>
      </c>
      <c r="E498" s="6" t="b">
        <f t="shared" si="25"/>
        <v>0</v>
      </c>
      <c r="F498">
        <f t="shared" si="26"/>
        <v>6</v>
      </c>
    </row>
    <row r="499" spans="1:6" x14ac:dyDescent="0.2">
      <c r="A499" s="1">
        <v>44817</v>
      </c>
      <c r="B499" s="2">
        <v>0.56192129629629628</v>
      </c>
      <c r="C499">
        <v>0.49029299999999998</v>
      </c>
      <c r="D499" s="6">
        <f t="shared" si="24"/>
        <v>379.14897210000044</v>
      </c>
      <c r="E499" s="6" t="b">
        <f t="shared" si="25"/>
        <v>0</v>
      </c>
      <c r="F499">
        <f t="shared" si="26"/>
        <v>6</v>
      </c>
    </row>
    <row r="500" spans="1:6" x14ac:dyDescent="0.2">
      <c r="A500" s="1">
        <v>44817</v>
      </c>
      <c r="B500" s="2">
        <v>0.56193287037037043</v>
      </c>
      <c r="C500">
        <v>0.125</v>
      </c>
      <c r="D500" s="6">
        <f t="shared" si="24"/>
        <v>379.27397210000044</v>
      </c>
      <c r="E500" s="6" t="b">
        <f t="shared" si="25"/>
        <v>0</v>
      </c>
      <c r="F500">
        <f t="shared" si="26"/>
        <v>6</v>
      </c>
    </row>
    <row r="501" spans="1:6" x14ac:dyDescent="0.2">
      <c r="A501" s="1">
        <v>44817</v>
      </c>
      <c r="B501" s="2">
        <v>0.56193287037037043</v>
      </c>
      <c r="C501">
        <v>0.59202299999999997</v>
      </c>
      <c r="D501" s="6">
        <f t="shared" si="24"/>
        <v>379.86599510000042</v>
      </c>
      <c r="E501" s="6" t="b">
        <f t="shared" si="25"/>
        <v>0</v>
      </c>
      <c r="F501">
        <f t="shared" si="26"/>
        <v>6</v>
      </c>
    </row>
    <row r="502" spans="1:6" x14ac:dyDescent="0.2">
      <c r="A502" s="1">
        <v>44817</v>
      </c>
      <c r="B502" s="2">
        <v>0.56193287037037043</v>
      </c>
      <c r="C502">
        <v>0.132379</v>
      </c>
      <c r="D502" s="6">
        <f t="shared" si="24"/>
        <v>379.99837410000043</v>
      </c>
      <c r="E502" s="6" t="b">
        <f t="shared" si="25"/>
        <v>0</v>
      </c>
      <c r="F502">
        <f t="shared" si="26"/>
        <v>6</v>
      </c>
    </row>
    <row r="503" spans="1:6" x14ac:dyDescent="0.2">
      <c r="A503" s="1">
        <v>44817</v>
      </c>
      <c r="B503" s="2">
        <v>0.56193287037037043</v>
      </c>
      <c r="C503">
        <v>0.371616</v>
      </c>
      <c r="D503" s="6">
        <f t="shared" si="24"/>
        <v>380.36999010000045</v>
      </c>
      <c r="E503" s="6" t="b">
        <f t="shared" si="25"/>
        <v>0</v>
      </c>
      <c r="F503">
        <f t="shared" si="26"/>
        <v>6</v>
      </c>
    </row>
    <row r="504" spans="1:6" x14ac:dyDescent="0.2">
      <c r="A504" s="1">
        <v>44817</v>
      </c>
      <c r="B504" s="2">
        <v>0.56194444444444447</v>
      </c>
      <c r="C504">
        <v>0.13064899999999999</v>
      </c>
      <c r="D504" s="6">
        <f t="shared" si="24"/>
        <v>380.50063910000046</v>
      </c>
      <c r="E504" s="6" t="b">
        <f t="shared" si="25"/>
        <v>0</v>
      </c>
      <c r="F504">
        <f t="shared" si="26"/>
        <v>6</v>
      </c>
    </row>
    <row r="505" spans="1:6" x14ac:dyDescent="0.2">
      <c r="A505" s="1">
        <v>44817</v>
      </c>
      <c r="B505" s="2">
        <v>0.56194444444444447</v>
      </c>
      <c r="C505">
        <v>0.25115799999999999</v>
      </c>
      <c r="D505" s="6">
        <f t="shared" si="24"/>
        <v>380.75179710000043</v>
      </c>
      <c r="E505" s="6" t="b">
        <f t="shared" si="25"/>
        <v>0</v>
      </c>
      <c r="F505">
        <f t="shared" si="26"/>
        <v>6</v>
      </c>
    </row>
    <row r="506" spans="1:6" x14ac:dyDescent="0.2">
      <c r="A506" s="1">
        <v>44817</v>
      </c>
      <c r="B506" s="2">
        <v>0.56194444444444447</v>
      </c>
      <c r="C506">
        <v>0.163881</v>
      </c>
      <c r="D506" s="6">
        <f t="shared" si="24"/>
        <v>380.91567810000043</v>
      </c>
      <c r="E506" s="6" t="b">
        <f t="shared" si="25"/>
        <v>0</v>
      </c>
      <c r="F506">
        <f t="shared" si="26"/>
        <v>6</v>
      </c>
    </row>
    <row r="507" spans="1:6" x14ac:dyDescent="0.2">
      <c r="A507" s="1">
        <v>44817</v>
      </c>
      <c r="B507" s="2">
        <v>0.56194444444444447</v>
      </c>
      <c r="C507">
        <v>-1.54577E-2</v>
      </c>
      <c r="D507" s="6">
        <f t="shared" si="24"/>
        <v>380.91567810000043</v>
      </c>
      <c r="E507" s="6" t="b">
        <f t="shared" si="25"/>
        <v>0</v>
      </c>
      <c r="F507">
        <f t="shared" si="26"/>
        <v>6</v>
      </c>
    </row>
    <row r="508" spans="1:6" x14ac:dyDescent="0.2">
      <c r="A508" s="1">
        <v>44817</v>
      </c>
      <c r="B508" s="2">
        <v>0.56195601851851851</v>
      </c>
      <c r="C508">
        <v>-0.24655199999999999</v>
      </c>
      <c r="D508" s="6">
        <f t="shared" si="24"/>
        <v>380.91567810000043</v>
      </c>
      <c r="E508" s="6" t="b">
        <f t="shared" si="25"/>
        <v>0</v>
      </c>
      <c r="F508">
        <f t="shared" si="26"/>
        <v>6</v>
      </c>
    </row>
    <row r="509" spans="1:6" x14ac:dyDescent="0.2">
      <c r="A509" s="1">
        <v>44817</v>
      </c>
      <c r="B509" s="2">
        <v>0.56195601851851851</v>
      </c>
      <c r="C509">
        <v>-0.37637399999999999</v>
      </c>
      <c r="D509" s="6">
        <f t="shared" si="24"/>
        <v>380.91567810000043</v>
      </c>
      <c r="E509" s="6" t="b">
        <f t="shared" si="25"/>
        <v>0</v>
      </c>
      <c r="F509">
        <f t="shared" si="26"/>
        <v>6</v>
      </c>
    </row>
    <row r="510" spans="1:6" x14ac:dyDescent="0.2">
      <c r="A510" s="1">
        <v>44817</v>
      </c>
      <c r="B510" s="2">
        <v>0.56195601851851851</v>
      </c>
      <c r="C510">
        <v>-0.47001199999999999</v>
      </c>
      <c r="D510" s="6">
        <f t="shared" si="24"/>
        <v>380.91567810000043</v>
      </c>
      <c r="E510" s="6" t="b">
        <f t="shared" si="25"/>
        <v>0</v>
      </c>
      <c r="F510">
        <f t="shared" si="26"/>
        <v>6</v>
      </c>
    </row>
    <row r="511" spans="1:6" x14ac:dyDescent="0.2">
      <c r="A511" s="1">
        <v>44817</v>
      </c>
      <c r="B511" s="2">
        <v>0.56196759259259255</v>
      </c>
      <c r="C511">
        <v>-8.5992100000000002E-2</v>
      </c>
      <c r="D511" s="6">
        <f t="shared" si="24"/>
        <v>380.91567810000043</v>
      </c>
      <c r="E511" s="6" t="b">
        <f t="shared" si="25"/>
        <v>0</v>
      </c>
      <c r="F511">
        <f t="shared" si="26"/>
        <v>6</v>
      </c>
    </row>
    <row r="512" spans="1:6" x14ac:dyDescent="0.2">
      <c r="A512" s="1">
        <v>44817</v>
      </c>
      <c r="B512" s="2">
        <v>0.56196759259259255</v>
      </c>
      <c r="C512">
        <v>0.56408400000000003</v>
      </c>
      <c r="D512" s="6">
        <f t="shared" si="24"/>
        <v>381.47976210000041</v>
      </c>
      <c r="E512" s="6" t="b">
        <f t="shared" si="25"/>
        <v>0</v>
      </c>
      <c r="F512">
        <f t="shared" si="26"/>
        <v>6</v>
      </c>
    </row>
    <row r="513" spans="1:6" x14ac:dyDescent="0.2">
      <c r="A513" s="1">
        <v>44817</v>
      </c>
      <c r="B513" s="2">
        <v>0.56196759259259255</v>
      </c>
      <c r="C513">
        <v>1.90622</v>
      </c>
      <c r="D513" s="6">
        <f t="shared" si="24"/>
        <v>383.38598210000043</v>
      </c>
      <c r="E513" s="6" t="b">
        <f t="shared" si="25"/>
        <v>0</v>
      </c>
      <c r="F513">
        <f t="shared" si="26"/>
        <v>6</v>
      </c>
    </row>
    <row r="514" spans="1:6" x14ac:dyDescent="0.2">
      <c r="A514" s="1">
        <v>44817</v>
      </c>
      <c r="B514" s="2">
        <v>0.56196759259259255</v>
      </c>
      <c r="C514">
        <v>2.35487</v>
      </c>
      <c r="D514" s="6">
        <f t="shared" si="24"/>
        <v>385.74085210000044</v>
      </c>
      <c r="E514" s="6" t="b">
        <f t="shared" si="25"/>
        <v>0</v>
      </c>
      <c r="F514">
        <f t="shared" si="26"/>
        <v>6</v>
      </c>
    </row>
    <row r="515" spans="1:6" x14ac:dyDescent="0.2">
      <c r="A515" s="1">
        <v>44817</v>
      </c>
      <c r="B515" s="2">
        <v>0.5619791666666667</v>
      </c>
      <c r="C515">
        <v>2.9645899999999998</v>
      </c>
      <c r="D515" s="6">
        <f t="shared" si="24"/>
        <v>388.70544210000043</v>
      </c>
      <c r="E515" s="6" t="b">
        <f t="shared" si="25"/>
        <v>0</v>
      </c>
      <c r="F515">
        <f t="shared" si="26"/>
        <v>6</v>
      </c>
    </row>
    <row r="516" spans="1:6" x14ac:dyDescent="0.2">
      <c r="A516" s="1">
        <v>44817</v>
      </c>
      <c r="B516" s="2">
        <v>0.5619791666666667</v>
      </c>
      <c r="C516">
        <v>1.80139</v>
      </c>
      <c r="D516" s="6">
        <f t="shared" si="24"/>
        <v>390.50683210000045</v>
      </c>
      <c r="E516" s="6" t="b">
        <f t="shared" si="25"/>
        <v>0</v>
      </c>
      <c r="F516">
        <f t="shared" si="26"/>
        <v>6</v>
      </c>
    </row>
    <row r="517" spans="1:6" x14ac:dyDescent="0.2">
      <c r="A517" s="1">
        <v>44817</v>
      </c>
      <c r="B517" s="2">
        <v>0.5619791666666667</v>
      </c>
      <c r="C517">
        <v>1.9602200000000001</v>
      </c>
      <c r="D517" s="6">
        <f t="shared" si="24"/>
        <v>392.46705210000044</v>
      </c>
      <c r="E517" s="6" t="b">
        <f t="shared" si="25"/>
        <v>0</v>
      </c>
      <c r="F517">
        <f t="shared" si="26"/>
        <v>6</v>
      </c>
    </row>
    <row r="518" spans="1:6" x14ac:dyDescent="0.2">
      <c r="A518" s="1">
        <v>44817</v>
      </c>
      <c r="B518" s="2">
        <v>0.5619791666666667</v>
      </c>
      <c r="C518">
        <v>1.29782</v>
      </c>
      <c r="D518" s="6">
        <f t="shared" si="24"/>
        <v>393.76487210000045</v>
      </c>
      <c r="E518" s="6" t="b">
        <f t="shared" si="25"/>
        <v>0</v>
      </c>
      <c r="F518">
        <f t="shared" si="26"/>
        <v>6</v>
      </c>
    </row>
    <row r="519" spans="1:6" x14ac:dyDescent="0.2">
      <c r="A519" s="1">
        <v>44817</v>
      </c>
      <c r="B519" s="2">
        <v>0.56199074074074074</v>
      </c>
      <c r="C519">
        <v>1.70861</v>
      </c>
      <c r="D519" s="6">
        <f t="shared" si="24"/>
        <v>395.47348210000047</v>
      </c>
      <c r="E519" s="6" t="b">
        <f t="shared" si="25"/>
        <v>0</v>
      </c>
      <c r="F519">
        <f t="shared" si="26"/>
        <v>6</v>
      </c>
    </row>
    <row r="520" spans="1:6" x14ac:dyDescent="0.2">
      <c r="A520" s="1">
        <v>44817</v>
      </c>
      <c r="B520" s="2">
        <v>0.56199074074074074</v>
      </c>
      <c r="C520">
        <v>1.97726</v>
      </c>
      <c r="D520" s="6">
        <f t="shared" si="24"/>
        <v>397.45074210000047</v>
      </c>
      <c r="E520" s="6" t="b">
        <f t="shared" si="25"/>
        <v>0</v>
      </c>
      <c r="F520">
        <f t="shared" si="26"/>
        <v>6</v>
      </c>
    </row>
    <row r="521" spans="1:6" x14ac:dyDescent="0.2">
      <c r="A521" s="1">
        <v>44817</v>
      </c>
      <c r="B521" s="2">
        <v>0.56199074074074074</v>
      </c>
      <c r="C521">
        <v>2.3313600000000001</v>
      </c>
      <c r="D521" s="6">
        <f t="shared" si="24"/>
        <v>399.78210210000049</v>
      </c>
      <c r="E521" s="6" t="b">
        <f t="shared" si="25"/>
        <v>0</v>
      </c>
      <c r="F521">
        <f t="shared" si="26"/>
        <v>6</v>
      </c>
    </row>
    <row r="522" spans="1:6" x14ac:dyDescent="0.2">
      <c r="A522" s="1">
        <v>44817</v>
      </c>
      <c r="B522" s="2">
        <v>0.56199074074074074</v>
      </c>
      <c r="C522">
        <v>2.3313100000000002</v>
      </c>
      <c r="D522" s="6">
        <f t="shared" si="24"/>
        <v>402.11341210000046</v>
      </c>
      <c r="E522" s="6" t="b">
        <f t="shared" si="25"/>
        <v>0</v>
      </c>
      <c r="F522">
        <f t="shared" si="26"/>
        <v>6</v>
      </c>
    </row>
    <row r="523" spans="1:6" x14ac:dyDescent="0.2">
      <c r="A523" s="1">
        <v>44817</v>
      </c>
      <c r="B523" s="2">
        <v>0.56200231481481489</v>
      </c>
      <c r="C523">
        <v>2.7200600000000001</v>
      </c>
      <c r="D523" s="6">
        <f t="shared" si="24"/>
        <v>404.83347210000045</v>
      </c>
      <c r="E523" s="6" t="b">
        <f t="shared" si="25"/>
        <v>0</v>
      </c>
      <c r="F523">
        <f t="shared" si="26"/>
        <v>6</v>
      </c>
    </row>
    <row r="524" spans="1:6" x14ac:dyDescent="0.2">
      <c r="A524" s="1">
        <v>44817</v>
      </c>
      <c r="B524" s="2">
        <v>0.56200231481481489</v>
      </c>
      <c r="C524">
        <v>1.3069299999999999</v>
      </c>
      <c r="D524" s="6">
        <f t="shared" si="24"/>
        <v>406.14040210000047</v>
      </c>
      <c r="E524" s="6" t="b">
        <f t="shared" si="25"/>
        <v>0</v>
      </c>
      <c r="F524">
        <f t="shared" si="26"/>
        <v>6</v>
      </c>
    </row>
    <row r="525" spans="1:6" x14ac:dyDescent="0.2">
      <c r="A525" s="1">
        <v>44817</v>
      </c>
      <c r="B525" s="2">
        <v>0.56200231481481489</v>
      </c>
      <c r="C525">
        <v>1.01146</v>
      </c>
      <c r="D525" s="6">
        <f t="shared" si="24"/>
        <v>407.15186210000047</v>
      </c>
      <c r="E525" s="6" t="b">
        <f t="shared" si="25"/>
        <v>0</v>
      </c>
      <c r="F525">
        <f t="shared" si="26"/>
        <v>6</v>
      </c>
    </row>
    <row r="526" spans="1:6" x14ac:dyDescent="0.2">
      <c r="A526" s="1">
        <v>44817</v>
      </c>
      <c r="B526" s="2">
        <v>0.56201388888888892</v>
      </c>
      <c r="C526">
        <v>0.64464399999999999</v>
      </c>
      <c r="D526" s="6">
        <f t="shared" si="24"/>
        <v>407.7965061000005</v>
      </c>
      <c r="E526" s="6" t="b">
        <f t="shared" si="25"/>
        <v>0</v>
      </c>
      <c r="F526">
        <f t="shared" si="26"/>
        <v>6</v>
      </c>
    </row>
    <row r="527" spans="1:6" x14ac:dyDescent="0.2">
      <c r="A527" s="1">
        <v>44817</v>
      </c>
      <c r="B527" s="2">
        <v>0.56201388888888892</v>
      </c>
      <c r="C527">
        <v>0.74047099999999999</v>
      </c>
      <c r="D527" s="6">
        <f t="shared" si="24"/>
        <v>408.53697710000051</v>
      </c>
      <c r="E527" s="6" t="b">
        <f t="shared" si="25"/>
        <v>0</v>
      </c>
      <c r="F527">
        <f t="shared" si="26"/>
        <v>6</v>
      </c>
    </row>
    <row r="528" spans="1:6" x14ac:dyDescent="0.2">
      <c r="A528" s="1">
        <v>44817</v>
      </c>
      <c r="B528" s="2">
        <v>0.56201388888888892</v>
      </c>
      <c r="C528">
        <v>0.58250599999999997</v>
      </c>
      <c r="D528" s="6">
        <f t="shared" si="24"/>
        <v>409.11948310000054</v>
      </c>
      <c r="E528" s="6" t="b">
        <f t="shared" si="25"/>
        <v>0</v>
      </c>
      <c r="F528">
        <f t="shared" si="26"/>
        <v>6</v>
      </c>
    </row>
    <row r="529" spans="1:6" x14ac:dyDescent="0.2">
      <c r="A529" s="1">
        <v>44817</v>
      </c>
      <c r="B529" s="2">
        <v>0.56201388888888892</v>
      </c>
      <c r="C529">
        <v>0.642405</v>
      </c>
      <c r="D529" s="6">
        <f t="shared" si="24"/>
        <v>409.76188810000053</v>
      </c>
      <c r="E529" s="6" t="b">
        <f t="shared" si="25"/>
        <v>0</v>
      </c>
      <c r="F529">
        <f t="shared" si="26"/>
        <v>6</v>
      </c>
    </row>
    <row r="530" spans="1:6" x14ac:dyDescent="0.2">
      <c r="A530" s="1">
        <v>44817</v>
      </c>
      <c r="B530" s="2">
        <v>0.56202546296296296</v>
      </c>
      <c r="C530">
        <v>0.73253199999999996</v>
      </c>
      <c r="D530" s="6">
        <f t="shared" si="24"/>
        <v>410.49442010000053</v>
      </c>
      <c r="E530" s="6" t="b">
        <f t="shared" si="25"/>
        <v>0</v>
      </c>
      <c r="F530">
        <f t="shared" si="26"/>
        <v>6</v>
      </c>
    </row>
    <row r="531" spans="1:6" x14ac:dyDescent="0.2">
      <c r="A531" s="1">
        <v>44817</v>
      </c>
      <c r="B531" s="2">
        <v>0.56202546296296296</v>
      </c>
      <c r="C531">
        <v>0.62153999999999998</v>
      </c>
      <c r="D531" s="6">
        <f t="shared" si="24"/>
        <v>411.11596010000051</v>
      </c>
      <c r="E531" s="6" t="b">
        <f t="shared" si="25"/>
        <v>0</v>
      </c>
      <c r="F531">
        <f t="shared" si="26"/>
        <v>6</v>
      </c>
    </row>
    <row r="532" spans="1:6" x14ac:dyDescent="0.2">
      <c r="A532" s="1">
        <v>44817</v>
      </c>
      <c r="B532" s="2">
        <v>0.56202546296296296</v>
      </c>
      <c r="C532">
        <v>0.48550900000000002</v>
      </c>
      <c r="D532" s="6">
        <f t="shared" si="24"/>
        <v>411.60146910000049</v>
      </c>
      <c r="E532" s="6" t="b">
        <f t="shared" si="25"/>
        <v>0</v>
      </c>
      <c r="F532">
        <f t="shared" si="26"/>
        <v>6</v>
      </c>
    </row>
    <row r="533" spans="1:6" x14ac:dyDescent="0.2">
      <c r="A533" s="1">
        <v>44817</v>
      </c>
      <c r="B533" s="2">
        <v>0.56202546296296296</v>
      </c>
      <c r="C533">
        <v>0.477468</v>
      </c>
      <c r="D533" s="6">
        <f t="shared" si="24"/>
        <v>412.07893710000047</v>
      </c>
      <c r="E533" s="6" t="b">
        <f t="shared" si="25"/>
        <v>0</v>
      </c>
      <c r="F533">
        <f t="shared" si="26"/>
        <v>6</v>
      </c>
    </row>
    <row r="534" spans="1:6" x14ac:dyDescent="0.2">
      <c r="A534" s="1">
        <v>44817</v>
      </c>
      <c r="B534" s="2">
        <v>0.562037037037037</v>
      </c>
      <c r="C534">
        <v>0.755687</v>
      </c>
      <c r="D534" s="6">
        <f t="shared" si="24"/>
        <v>412.8346241000005</v>
      </c>
      <c r="E534" s="6" t="b">
        <f t="shared" si="25"/>
        <v>0</v>
      </c>
      <c r="F534">
        <f t="shared" si="26"/>
        <v>6</v>
      </c>
    </row>
    <row r="535" spans="1:6" x14ac:dyDescent="0.2">
      <c r="A535" s="1">
        <v>44817</v>
      </c>
      <c r="B535" s="2">
        <v>0.562037037037037</v>
      </c>
      <c r="C535">
        <v>0.38581399999999999</v>
      </c>
      <c r="D535" s="6">
        <f t="shared" si="24"/>
        <v>413.22043810000048</v>
      </c>
      <c r="E535" s="6" t="b">
        <f t="shared" si="25"/>
        <v>0</v>
      </c>
      <c r="F535">
        <f t="shared" si="26"/>
        <v>6</v>
      </c>
    </row>
    <row r="536" spans="1:6" x14ac:dyDescent="0.2">
      <c r="A536" s="1">
        <v>44817</v>
      </c>
      <c r="B536" s="2">
        <v>0.562037037037037</v>
      </c>
      <c r="C536">
        <v>0.39360099999999998</v>
      </c>
      <c r="D536" s="6">
        <f t="shared" ref="D536:D599" si="27">IF(C536&gt;0,C536+D535,D535)</f>
        <v>413.61403910000047</v>
      </c>
      <c r="E536" s="6" t="b">
        <f t="shared" ref="E536:E599" si="28">IF(C536&gt;3,1)</f>
        <v>0</v>
      </c>
      <c r="F536">
        <f t="shared" ref="F536:F599" si="29">IF(C536&gt;3,F535+1,F535)</f>
        <v>6</v>
      </c>
    </row>
    <row r="537" spans="1:6" x14ac:dyDescent="0.2">
      <c r="A537" s="1">
        <v>44817</v>
      </c>
      <c r="B537" s="2">
        <v>0.562037037037037</v>
      </c>
      <c r="C537">
        <v>-2.38547E-2</v>
      </c>
      <c r="D537" s="6">
        <f t="shared" si="27"/>
        <v>413.61403910000047</v>
      </c>
      <c r="E537" s="6" t="b">
        <f t="shared" si="28"/>
        <v>0</v>
      </c>
      <c r="F537">
        <f t="shared" si="29"/>
        <v>6</v>
      </c>
    </row>
    <row r="538" spans="1:6" x14ac:dyDescent="0.2">
      <c r="A538" s="1">
        <v>44817</v>
      </c>
      <c r="B538" s="2">
        <v>0.56204861111111104</v>
      </c>
      <c r="C538">
        <v>-0.24105599999999999</v>
      </c>
      <c r="D538" s="6">
        <f t="shared" si="27"/>
        <v>413.61403910000047</v>
      </c>
      <c r="E538" s="6" t="b">
        <f t="shared" si="28"/>
        <v>0</v>
      </c>
      <c r="F538">
        <f t="shared" si="29"/>
        <v>6</v>
      </c>
    </row>
    <row r="539" spans="1:6" x14ac:dyDescent="0.2">
      <c r="A539" s="1">
        <v>44817</v>
      </c>
      <c r="B539" s="2">
        <v>0.56204861111111104</v>
      </c>
      <c r="C539">
        <v>-0.18507599999999999</v>
      </c>
      <c r="D539" s="6">
        <f t="shared" si="27"/>
        <v>413.61403910000047</v>
      </c>
      <c r="E539" s="6" t="b">
        <f t="shared" si="28"/>
        <v>0</v>
      </c>
      <c r="F539">
        <f t="shared" si="29"/>
        <v>6</v>
      </c>
    </row>
    <row r="540" spans="1:6" x14ac:dyDescent="0.2">
      <c r="A540" s="1">
        <v>44817</v>
      </c>
      <c r="B540" s="2">
        <v>0.56204861111111104</v>
      </c>
      <c r="C540">
        <v>3.7061299999999998E-2</v>
      </c>
      <c r="D540" s="6">
        <f t="shared" si="27"/>
        <v>413.65110040000047</v>
      </c>
      <c r="E540" s="6" t="b">
        <f t="shared" si="28"/>
        <v>0</v>
      </c>
      <c r="F540">
        <f t="shared" si="29"/>
        <v>6</v>
      </c>
    </row>
    <row r="541" spans="1:6" x14ac:dyDescent="0.2">
      <c r="A541" s="1">
        <v>44817</v>
      </c>
      <c r="B541" s="2">
        <v>0.56206018518518519</v>
      </c>
      <c r="C541">
        <v>0.217977</v>
      </c>
      <c r="D541" s="6">
        <f t="shared" si="27"/>
        <v>413.86907740000049</v>
      </c>
      <c r="E541" s="6" t="b">
        <f t="shared" si="28"/>
        <v>0</v>
      </c>
      <c r="F541">
        <f t="shared" si="29"/>
        <v>6</v>
      </c>
    </row>
    <row r="542" spans="1:6" x14ac:dyDescent="0.2">
      <c r="A542" s="1">
        <v>44817</v>
      </c>
      <c r="B542" s="2">
        <v>0.56206018518518519</v>
      </c>
      <c r="C542">
        <v>1.90134</v>
      </c>
      <c r="D542" s="6">
        <f t="shared" si="27"/>
        <v>415.7704174000005</v>
      </c>
      <c r="E542" s="6" t="b">
        <f t="shared" si="28"/>
        <v>0</v>
      </c>
      <c r="F542">
        <f t="shared" si="29"/>
        <v>6</v>
      </c>
    </row>
    <row r="543" spans="1:6" x14ac:dyDescent="0.2">
      <c r="A543" s="1">
        <v>44817</v>
      </c>
      <c r="B543" s="2">
        <v>0.56206018518518519</v>
      </c>
      <c r="C543">
        <v>2.9873400000000001</v>
      </c>
      <c r="D543" s="6">
        <f t="shared" si="27"/>
        <v>418.75775740000051</v>
      </c>
      <c r="E543" s="6" t="b">
        <f t="shared" si="28"/>
        <v>0</v>
      </c>
      <c r="F543">
        <f t="shared" si="29"/>
        <v>6</v>
      </c>
    </row>
    <row r="544" spans="1:6" x14ac:dyDescent="0.2">
      <c r="A544" s="1">
        <v>44817</v>
      </c>
      <c r="B544" s="2">
        <v>0.56206018518518519</v>
      </c>
      <c r="C544">
        <v>3.0742099999999999</v>
      </c>
      <c r="D544" s="6">
        <f t="shared" si="27"/>
        <v>421.83196740000051</v>
      </c>
      <c r="E544" s="6">
        <f t="shared" si="28"/>
        <v>1</v>
      </c>
      <c r="F544">
        <f t="shared" si="29"/>
        <v>7</v>
      </c>
    </row>
    <row r="545" spans="1:6" x14ac:dyDescent="0.2">
      <c r="A545" s="1">
        <v>44817</v>
      </c>
      <c r="B545" s="2">
        <v>0.56207175925925923</v>
      </c>
      <c r="C545">
        <v>1.1737</v>
      </c>
      <c r="D545" s="6">
        <f t="shared" si="27"/>
        <v>423.0056674000005</v>
      </c>
      <c r="E545" s="6" t="b">
        <f t="shared" si="28"/>
        <v>0</v>
      </c>
      <c r="F545">
        <f t="shared" si="29"/>
        <v>7</v>
      </c>
    </row>
    <row r="546" spans="1:6" x14ac:dyDescent="0.2">
      <c r="A546" s="1">
        <v>44817</v>
      </c>
      <c r="B546" s="2">
        <v>0.56207175925925923</v>
      </c>
      <c r="C546">
        <v>0.91879100000000002</v>
      </c>
      <c r="D546" s="6">
        <f t="shared" si="27"/>
        <v>423.9244584000005</v>
      </c>
      <c r="E546" s="6" t="b">
        <f t="shared" si="28"/>
        <v>0</v>
      </c>
      <c r="F546">
        <f t="shared" si="29"/>
        <v>7</v>
      </c>
    </row>
    <row r="547" spans="1:6" x14ac:dyDescent="0.2">
      <c r="A547" s="1">
        <v>44817</v>
      </c>
      <c r="B547" s="2">
        <v>0.56207175925925923</v>
      </c>
      <c r="C547">
        <v>1.7037800000000001</v>
      </c>
      <c r="D547" s="6">
        <f t="shared" si="27"/>
        <v>425.6282384000005</v>
      </c>
      <c r="E547" s="6" t="b">
        <f t="shared" si="28"/>
        <v>0</v>
      </c>
      <c r="F547">
        <f t="shared" si="29"/>
        <v>7</v>
      </c>
    </row>
    <row r="548" spans="1:6" x14ac:dyDescent="0.2">
      <c r="A548" s="1">
        <v>44817</v>
      </c>
      <c r="B548" s="2">
        <v>0.56207175925925923</v>
      </c>
      <c r="C548">
        <v>3.9329900000000002</v>
      </c>
      <c r="D548" s="6">
        <f t="shared" si="27"/>
        <v>429.56122840000052</v>
      </c>
      <c r="E548" s="6">
        <f t="shared" si="28"/>
        <v>1</v>
      </c>
      <c r="F548">
        <f t="shared" si="29"/>
        <v>8</v>
      </c>
    </row>
    <row r="549" spans="1:6" x14ac:dyDescent="0.2">
      <c r="A549" s="1">
        <v>44817</v>
      </c>
      <c r="B549" s="2">
        <v>0.56208333333333338</v>
      </c>
      <c r="C549">
        <v>2.8747699999999998</v>
      </c>
      <c r="D549" s="6">
        <f t="shared" si="27"/>
        <v>432.43599840000053</v>
      </c>
      <c r="E549" s="6" t="b">
        <f t="shared" si="28"/>
        <v>0</v>
      </c>
      <c r="F549">
        <f t="shared" si="29"/>
        <v>8</v>
      </c>
    </row>
    <row r="550" spans="1:6" x14ac:dyDescent="0.2">
      <c r="A550" s="1">
        <v>44817</v>
      </c>
      <c r="B550" s="2">
        <v>0.56208333333333338</v>
      </c>
      <c r="C550">
        <v>3.7662200000000001</v>
      </c>
      <c r="D550" s="6">
        <f t="shared" si="27"/>
        <v>436.2022184000005</v>
      </c>
      <c r="E550" s="6">
        <f t="shared" si="28"/>
        <v>1</v>
      </c>
      <c r="F550">
        <f t="shared" si="29"/>
        <v>9</v>
      </c>
    </row>
    <row r="551" spans="1:6" x14ac:dyDescent="0.2">
      <c r="A551" s="1">
        <v>44817</v>
      </c>
      <c r="B551" s="2">
        <v>0.56208333333333338</v>
      </c>
      <c r="C551">
        <v>2.6760899999999999</v>
      </c>
      <c r="D551" s="6">
        <f t="shared" si="27"/>
        <v>438.87830840000049</v>
      </c>
      <c r="E551" s="6" t="b">
        <f t="shared" si="28"/>
        <v>0</v>
      </c>
      <c r="F551">
        <f t="shared" si="29"/>
        <v>9</v>
      </c>
    </row>
    <row r="552" spans="1:6" x14ac:dyDescent="0.2">
      <c r="A552" s="1">
        <v>44817</v>
      </c>
      <c r="B552" s="2">
        <v>0.56208333333333338</v>
      </c>
      <c r="C552">
        <v>0.97319299999999997</v>
      </c>
      <c r="D552" s="6">
        <f t="shared" si="27"/>
        <v>439.85150140000047</v>
      </c>
      <c r="E552" s="6" t="b">
        <f t="shared" si="28"/>
        <v>0</v>
      </c>
      <c r="F552">
        <f t="shared" si="29"/>
        <v>9</v>
      </c>
    </row>
    <row r="553" spans="1:6" x14ac:dyDescent="0.2">
      <c r="A553" s="1">
        <v>44817</v>
      </c>
      <c r="B553" s="2">
        <v>0.56209490740740742</v>
      </c>
      <c r="C553">
        <v>0.73685699999999998</v>
      </c>
      <c r="D553" s="6">
        <f t="shared" si="27"/>
        <v>440.58835840000046</v>
      </c>
      <c r="E553" s="6" t="b">
        <f t="shared" si="28"/>
        <v>0</v>
      </c>
      <c r="F553">
        <f t="shared" si="29"/>
        <v>9</v>
      </c>
    </row>
    <row r="554" spans="1:6" x14ac:dyDescent="0.2">
      <c r="A554" s="1">
        <v>44817</v>
      </c>
      <c r="B554" s="2">
        <v>0.56209490740740742</v>
      </c>
      <c r="C554">
        <v>0.77960600000000002</v>
      </c>
      <c r="D554" s="6">
        <f t="shared" si="27"/>
        <v>441.36796440000046</v>
      </c>
      <c r="E554" s="6" t="b">
        <f t="shared" si="28"/>
        <v>0</v>
      </c>
      <c r="F554">
        <f t="shared" si="29"/>
        <v>9</v>
      </c>
    </row>
    <row r="555" spans="1:6" x14ac:dyDescent="0.2">
      <c r="A555" s="1">
        <v>44817</v>
      </c>
      <c r="B555" s="2">
        <v>0.56209490740740742</v>
      </c>
      <c r="C555">
        <v>0.791412</v>
      </c>
      <c r="D555" s="6">
        <f t="shared" si="27"/>
        <v>442.15937640000044</v>
      </c>
      <c r="E555" s="6" t="b">
        <f t="shared" si="28"/>
        <v>0</v>
      </c>
      <c r="F555">
        <f t="shared" si="29"/>
        <v>9</v>
      </c>
    </row>
    <row r="556" spans="1:6" x14ac:dyDescent="0.2">
      <c r="A556" s="1">
        <v>44817</v>
      </c>
      <c r="B556" s="2">
        <v>0.56210648148148146</v>
      </c>
      <c r="C556">
        <v>1.0946199999999999</v>
      </c>
      <c r="D556" s="6">
        <f t="shared" si="27"/>
        <v>443.25399640000046</v>
      </c>
      <c r="E556" s="6" t="b">
        <f t="shared" si="28"/>
        <v>0</v>
      </c>
      <c r="F556">
        <f t="shared" si="29"/>
        <v>9</v>
      </c>
    </row>
    <row r="557" spans="1:6" x14ac:dyDescent="0.2">
      <c r="A557" s="1">
        <v>44817</v>
      </c>
      <c r="B557" s="2">
        <v>0.56210648148148146</v>
      </c>
      <c r="C557">
        <v>0.72159099999999998</v>
      </c>
      <c r="D557" s="6">
        <f t="shared" si="27"/>
        <v>443.97558740000045</v>
      </c>
      <c r="E557" s="6" t="b">
        <f t="shared" si="28"/>
        <v>0</v>
      </c>
      <c r="F557">
        <f t="shared" si="29"/>
        <v>9</v>
      </c>
    </row>
    <row r="558" spans="1:6" x14ac:dyDescent="0.2">
      <c r="A558" s="1">
        <v>44817</v>
      </c>
      <c r="B558" s="2">
        <v>0.56210648148148146</v>
      </c>
      <c r="C558">
        <v>0.73675599999999997</v>
      </c>
      <c r="D558" s="6">
        <f t="shared" si="27"/>
        <v>444.71234340000046</v>
      </c>
      <c r="E558" s="6" t="b">
        <f t="shared" si="28"/>
        <v>0</v>
      </c>
      <c r="F558">
        <f t="shared" si="29"/>
        <v>9</v>
      </c>
    </row>
    <row r="559" spans="1:6" x14ac:dyDescent="0.2">
      <c r="A559" s="1">
        <v>44817</v>
      </c>
      <c r="B559" s="2">
        <v>0.56210648148148146</v>
      </c>
      <c r="C559">
        <v>1.12001</v>
      </c>
      <c r="D559" s="6">
        <f t="shared" si="27"/>
        <v>445.83235340000044</v>
      </c>
      <c r="E559" s="6" t="b">
        <f t="shared" si="28"/>
        <v>0</v>
      </c>
      <c r="F559">
        <f t="shared" si="29"/>
        <v>9</v>
      </c>
    </row>
    <row r="560" spans="1:6" x14ac:dyDescent="0.2">
      <c r="A560" s="1">
        <v>44817</v>
      </c>
      <c r="B560" s="2">
        <v>0.5621180555555555</v>
      </c>
      <c r="C560">
        <v>2.01579</v>
      </c>
      <c r="D560" s="6">
        <f t="shared" si="27"/>
        <v>447.84814340000042</v>
      </c>
      <c r="E560" s="6" t="b">
        <f t="shared" si="28"/>
        <v>0</v>
      </c>
      <c r="F560">
        <f t="shared" si="29"/>
        <v>9</v>
      </c>
    </row>
    <row r="561" spans="1:6" x14ac:dyDescent="0.2">
      <c r="A561" s="1">
        <v>44817</v>
      </c>
      <c r="B561" s="2">
        <v>0.5621180555555555</v>
      </c>
      <c r="C561">
        <v>4.6330400000000003</v>
      </c>
      <c r="D561" s="6">
        <f t="shared" si="27"/>
        <v>452.48118340000042</v>
      </c>
      <c r="E561" s="6">
        <f t="shared" si="28"/>
        <v>1</v>
      </c>
      <c r="F561">
        <f t="shared" si="29"/>
        <v>10</v>
      </c>
    </row>
    <row r="562" spans="1:6" x14ac:dyDescent="0.2">
      <c r="A562" s="1">
        <v>44817</v>
      </c>
      <c r="B562" s="2">
        <v>0.5621180555555555</v>
      </c>
      <c r="C562">
        <v>2.9670299999999998</v>
      </c>
      <c r="D562" s="6">
        <f t="shared" si="27"/>
        <v>455.44821340000044</v>
      </c>
      <c r="E562" s="6" t="b">
        <f t="shared" si="28"/>
        <v>0</v>
      </c>
      <c r="F562">
        <f t="shared" si="29"/>
        <v>10</v>
      </c>
    </row>
    <row r="563" spans="1:6" x14ac:dyDescent="0.2">
      <c r="A563" s="1">
        <v>44817</v>
      </c>
      <c r="B563" s="2">
        <v>0.5621180555555555</v>
      </c>
      <c r="C563">
        <v>3.0296799999999999</v>
      </c>
      <c r="D563" s="6">
        <f t="shared" si="27"/>
        <v>458.47789340000043</v>
      </c>
      <c r="E563" s="6">
        <f t="shared" si="28"/>
        <v>1</v>
      </c>
      <c r="F563">
        <f t="shared" si="29"/>
        <v>11</v>
      </c>
    </row>
    <row r="564" spans="1:6" x14ac:dyDescent="0.2">
      <c r="A564" s="1">
        <v>44817</v>
      </c>
      <c r="B564" s="2">
        <v>0.56212962962962965</v>
      </c>
      <c r="C564">
        <v>2.3220000000000001</v>
      </c>
      <c r="D564" s="6">
        <f t="shared" si="27"/>
        <v>460.79989340000043</v>
      </c>
      <c r="E564" s="6" t="b">
        <f t="shared" si="28"/>
        <v>0</v>
      </c>
      <c r="F564">
        <f t="shared" si="29"/>
        <v>11</v>
      </c>
    </row>
    <row r="565" spans="1:6" x14ac:dyDescent="0.2">
      <c r="A565" s="1">
        <v>44817</v>
      </c>
      <c r="B565" s="2">
        <v>0.56212962962962965</v>
      </c>
      <c r="C565">
        <v>2.0935999999999999</v>
      </c>
      <c r="D565" s="6">
        <f t="shared" si="27"/>
        <v>462.89349340000041</v>
      </c>
      <c r="E565" s="6" t="b">
        <f t="shared" si="28"/>
        <v>0</v>
      </c>
      <c r="F565">
        <f t="shared" si="29"/>
        <v>11</v>
      </c>
    </row>
    <row r="566" spans="1:6" x14ac:dyDescent="0.2">
      <c r="A566" s="1">
        <v>44817</v>
      </c>
      <c r="B566" s="2">
        <v>0.56212962962962965</v>
      </c>
      <c r="C566">
        <v>1.93126</v>
      </c>
      <c r="D566" s="6">
        <f t="shared" si="27"/>
        <v>464.82475340000042</v>
      </c>
      <c r="E566" s="6" t="b">
        <f t="shared" si="28"/>
        <v>0</v>
      </c>
      <c r="F566">
        <f t="shared" si="29"/>
        <v>11</v>
      </c>
    </row>
    <row r="567" spans="1:6" x14ac:dyDescent="0.2">
      <c r="A567" s="1">
        <v>44817</v>
      </c>
      <c r="B567" s="2">
        <v>0.56212962962962965</v>
      </c>
      <c r="C567">
        <v>2.1734</v>
      </c>
      <c r="D567" s="6">
        <f t="shared" si="27"/>
        <v>466.99815340000043</v>
      </c>
      <c r="E567" s="6" t="b">
        <f t="shared" si="28"/>
        <v>0</v>
      </c>
      <c r="F567">
        <f t="shared" si="29"/>
        <v>11</v>
      </c>
    </row>
    <row r="568" spans="1:6" x14ac:dyDescent="0.2">
      <c r="A568" s="1">
        <v>44817</v>
      </c>
      <c r="B568" s="2">
        <v>0.56214120370370368</v>
      </c>
      <c r="C568">
        <v>1.9280999999999999</v>
      </c>
      <c r="D568" s="6">
        <f t="shared" si="27"/>
        <v>468.92625340000041</v>
      </c>
      <c r="E568" s="6" t="b">
        <f t="shared" si="28"/>
        <v>0</v>
      </c>
      <c r="F568">
        <f t="shared" si="29"/>
        <v>11</v>
      </c>
    </row>
    <row r="569" spans="1:6" x14ac:dyDescent="0.2">
      <c r="A569" s="1">
        <v>44817</v>
      </c>
      <c r="B569" s="2">
        <v>0.56214120370370368</v>
      </c>
      <c r="C569">
        <v>2.3955899999999999</v>
      </c>
      <c r="D569" s="6">
        <f t="shared" si="27"/>
        <v>471.32184340000043</v>
      </c>
      <c r="E569" s="6" t="b">
        <f t="shared" si="28"/>
        <v>0</v>
      </c>
      <c r="F569">
        <f t="shared" si="29"/>
        <v>11</v>
      </c>
    </row>
    <row r="570" spans="1:6" x14ac:dyDescent="0.2">
      <c r="A570" s="1">
        <v>44817</v>
      </c>
      <c r="B570" s="2">
        <v>0.56214120370370368</v>
      </c>
      <c r="C570">
        <v>1.09477</v>
      </c>
      <c r="D570" s="6">
        <f t="shared" si="27"/>
        <v>472.41661340000041</v>
      </c>
      <c r="E570" s="6" t="b">
        <f t="shared" si="28"/>
        <v>0</v>
      </c>
      <c r="F570">
        <f t="shared" si="29"/>
        <v>11</v>
      </c>
    </row>
    <row r="571" spans="1:6" x14ac:dyDescent="0.2">
      <c r="A571" s="1">
        <v>44817</v>
      </c>
      <c r="B571" s="2">
        <v>0.56215277777777783</v>
      </c>
      <c r="C571">
        <v>1.30159</v>
      </c>
      <c r="D571" s="6">
        <f t="shared" si="27"/>
        <v>473.71820340000039</v>
      </c>
      <c r="E571" s="6" t="b">
        <f t="shared" si="28"/>
        <v>0</v>
      </c>
      <c r="F571">
        <f t="shared" si="29"/>
        <v>11</v>
      </c>
    </row>
    <row r="572" spans="1:6" x14ac:dyDescent="0.2">
      <c r="A572" s="1">
        <v>44817</v>
      </c>
      <c r="B572" s="2">
        <v>0.56215277777777783</v>
      </c>
      <c r="C572">
        <v>1.90933</v>
      </c>
      <c r="D572" s="6">
        <f t="shared" si="27"/>
        <v>475.6275334000004</v>
      </c>
      <c r="E572" s="6" t="b">
        <f t="shared" si="28"/>
        <v>0</v>
      </c>
      <c r="F572">
        <f t="shared" si="29"/>
        <v>11</v>
      </c>
    </row>
    <row r="573" spans="1:6" x14ac:dyDescent="0.2">
      <c r="A573" s="1">
        <v>44817</v>
      </c>
      <c r="B573" s="2">
        <v>0.56215277777777783</v>
      </c>
      <c r="C573">
        <v>1.03701</v>
      </c>
      <c r="D573" s="6">
        <f t="shared" si="27"/>
        <v>476.66454340000041</v>
      </c>
      <c r="E573" s="6" t="b">
        <f t="shared" si="28"/>
        <v>0</v>
      </c>
      <c r="F573">
        <f t="shared" si="29"/>
        <v>11</v>
      </c>
    </row>
    <row r="574" spans="1:6" x14ac:dyDescent="0.2">
      <c r="A574" s="1">
        <v>44817</v>
      </c>
      <c r="B574" s="2">
        <v>0.56215277777777783</v>
      </c>
      <c r="C574">
        <v>0.80113199999999996</v>
      </c>
      <c r="D574" s="6">
        <f t="shared" si="27"/>
        <v>477.46567540000041</v>
      </c>
      <c r="E574" s="6" t="b">
        <f t="shared" si="28"/>
        <v>0</v>
      </c>
      <c r="F574">
        <f t="shared" si="29"/>
        <v>11</v>
      </c>
    </row>
    <row r="575" spans="1:6" x14ac:dyDescent="0.2">
      <c r="A575" s="1">
        <v>44817</v>
      </c>
      <c r="B575" s="2">
        <v>0.56216435185185187</v>
      </c>
      <c r="C575">
        <v>1.1855599999999999</v>
      </c>
      <c r="D575" s="6">
        <f t="shared" si="27"/>
        <v>478.65123540000042</v>
      </c>
      <c r="E575" s="6" t="b">
        <f t="shared" si="28"/>
        <v>0</v>
      </c>
      <c r="F575">
        <f t="shared" si="29"/>
        <v>11</v>
      </c>
    </row>
    <row r="576" spans="1:6" x14ac:dyDescent="0.2">
      <c r="A576" s="1">
        <v>44817</v>
      </c>
      <c r="B576" s="2">
        <v>0.56216435185185187</v>
      </c>
      <c r="C576">
        <v>1.3142100000000001</v>
      </c>
      <c r="D576" s="6">
        <f t="shared" si="27"/>
        <v>479.96544540000042</v>
      </c>
      <c r="E576" s="6" t="b">
        <f t="shared" si="28"/>
        <v>0</v>
      </c>
      <c r="F576">
        <f t="shared" si="29"/>
        <v>11</v>
      </c>
    </row>
    <row r="577" spans="1:6" x14ac:dyDescent="0.2">
      <c r="A577" s="1">
        <v>44817</v>
      </c>
      <c r="B577" s="2">
        <v>0.56216435185185187</v>
      </c>
      <c r="C577">
        <v>0.77558499999999997</v>
      </c>
      <c r="D577" s="6">
        <f t="shared" si="27"/>
        <v>480.7410304000004</v>
      </c>
      <c r="E577" s="6" t="b">
        <f t="shared" si="28"/>
        <v>0</v>
      </c>
      <c r="F577">
        <f t="shared" si="29"/>
        <v>11</v>
      </c>
    </row>
    <row r="578" spans="1:6" x14ac:dyDescent="0.2">
      <c r="A578" s="1">
        <v>44817</v>
      </c>
      <c r="B578" s="2">
        <v>0.56216435185185187</v>
      </c>
      <c r="C578">
        <v>0.73812999999999995</v>
      </c>
      <c r="D578" s="6">
        <f t="shared" si="27"/>
        <v>481.47916040000041</v>
      </c>
      <c r="E578" s="6" t="b">
        <f t="shared" si="28"/>
        <v>0</v>
      </c>
      <c r="F578">
        <f t="shared" si="29"/>
        <v>11</v>
      </c>
    </row>
    <row r="579" spans="1:6" x14ac:dyDescent="0.2">
      <c r="A579" s="1">
        <v>44817</v>
      </c>
      <c r="B579" s="2">
        <v>0.56217592592592591</v>
      </c>
      <c r="C579">
        <v>0.73609400000000003</v>
      </c>
      <c r="D579" s="6">
        <f t="shared" si="27"/>
        <v>482.21525440000039</v>
      </c>
      <c r="E579" s="6" t="b">
        <f t="shared" si="28"/>
        <v>0</v>
      </c>
      <c r="F579">
        <f t="shared" si="29"/>
        <v>11</v>
      </c>
    </row>
    <row r="580" spans="1:6" x14ac:dyDescent="0.2">
      <c r="A580" s="1">
        <v>44817</v>
      </c>
      <c r="B580" s="2">
        <v>0.56217592592592591</v>
      </c>
      <c r="C580">
        <v>0.73008899999999999</v>
      </c>
      <c r="D580" s="6">
        <f t="shared" si="27"/>
        <v>482.94534340000041</v>
      </c>
      <c r="E580" s="6" t="b">
        <f t="shared" si="28"/>
        <v>0</v>
      </c>
      <c r="F580">
        <f t="shared" si="29"/>
        <v>11</v>
      </c>
    </row>
    <row r="581" spans="1:6" x14ac:dyDescent="0.2">
      <c r="A581" s="1">
        <v>44817</v>
      </c>
      <c r="B581" s="2">
        <v>0.56217592592592591</v>
      </c>
      <c r="C581">
        <v>0.75253199999999998</v>
      </c>
      <c r="D581" s="6">
        <f t="shared" si="27"/>
        <v>483.69787540000038</v>
      </c>
      <c r="E581" s="6" t="b">
        <f t="shared" si="28"/>
        <v>0</v>
      </c>
      <c r="F581">
        <f t="shared" si="29"/>
        <v>11</v>
      </c>
    </row>
    <row r="582" spans="1:6" x14ac:dyDescent="0.2">
      <c r="A582" s="1">
        <v>44817</v>
      </c>
      <c r="B582" s="2">
        <v>0.56217592592592591</v>
      </c>
      <c r="C582">
        <v>0.93935100000000005</v>
      </c>
      <c r="D582" s="6">
        <f t="shared" si="27"/>
        <v>484.63722640000037</v>
      </c>
      <c r="E582" s="6" t="b">
        <f t="shared" si="28"/>
        <v>0</v>
      </c>
      <c r="F582">
        <f t="shared" si="29"/>
        <v>11</v>
      </c>
    </row>
    <row r="583" spans="1:6" x14ac:dyDescent="0.2">
      <c r="A583" s="1">
        <v>44817</v>
      </c>
      <c r="B583" s="2">
        <v>0.56218749999999995</v>
      </c>
      <c r="C583">
        <v>0.77711200000000002</v>
      </c>
      <c r="D583" s="6">
        <f t="shared" si="27"/>
        <v>485.41433840000036</v>
      </c>
      <c r="E583" s="6" t="b">
        <f t="shared" si="28"/>
        <v>0</v>
      </c>
      <c r="F583">
        <f t="shared" si="29"/>
        <v>11</v>
      </c>
    </row>
    <row r="584" spans="1:6" x14ac:dyDescent="0.2">
      <c r="A584" s="1">
        <v>44817</v>
      </c>
      <c r="B584" s="2">
        <v>0.56218749999999995</v>
      </c>
      <c r="C584">
        <v>0.85446599999999995</v>
      </c>
      <c r="D584" s="6">
        <f t="shared" si="27"/>
        <v>486.26880440000036</v>
      </c>
      <c r="E584" s="6" t="b">
        <f t="shared" si="28"/>
        <v>0</v>
      </c>
      <c r="F584">
        <f t="shared" si="29"/>
        <v>11</v>
      </c>
    </row>
    <row r="585" spans="1:6" x14ac:dyDescent="0.2">
      <c r="A585" s="1">
        <v>44817</v>
      </c>
      <c r="B585" s="2">
        <v>0.56218749999999995</v>
      </c>
      <c r="C585">
        <v>1.09172</v>
      </c>
      <c r="D585" s="6">
        <f t="shared" si="27"/>
        <v>487.36052440000037</v>
      </c>
      <c r="E585" s="6" t="b">
        <f t="shared" si="28"/>
        <v>0</v>
      </c>
      <c r="F585">
        <f t="shared" si="29"/>
        <v>11</v>
      </c>
    </row>
    <row r="586" spans="1:6" x14ac:dyDescent="0.2">
      <c r="A586" s="1">
        <v>44817</v>
      </c>
      <c r="B586" s="2">
        <v>0.5621990740740741</v>
      </c>
      <c r="C586">
        <v>0.76092899999999997</v>
      </c>
      <c r="D586" s="6">
        <f t="shared" si="27"/>
        <v>488.12145340000035</v>
      </c>
      <c r="E586" s="6" t="b">
        <f t="shared" si="28"/>
        <v>0</v>
      </c>
      <c r="F586">
        <f t="shared" si="29"/>
        <v>11</v>
      </c>
    </row>
    <row r="587" spans="1:6" x14ac:dyDescent="0.2">
      <c r="A587" s="1">
        <v>44817</v>
      </c>
      <c r="B587" s="2">
        <v>0.5621990740740741</v>
      </c>
      <c r="C587">
        <v>0.79298999999999997</v>
      </c>
      <c r="D587" s="6">
        <f t="shared" si="27"/>
        <v>488.91444340000032</v>
      </c>
      <c r="E587" s="6" t="b">
        <f t="shared" si="28"/>
        <v>0</v>
      </c>
      <c r="F587">
        <f t="shared" si="29"/>
        <v>11</v>
      </c>
    </row>
    <row r="588" spans="1:6" x14ac:dyDescent="0.2">
      <c r="A588" s="1">
        <v>44817</v>
      </c>
      <c r="B588" s="2">
        <v>0.5621990740740741</v>
      </c>
      <c r="C588">
        <v>0.83441500000000002</v>
      </c>
      <c r="D588" s="6">
        <f t="shared" si="27"/>
        <v>489.7488584000003</v>
      </c>
      <c r="E588" s="6" t="b">
        <f t="shared" si="28"/>
        <v>0</v>
      </c>
      <c r="F588">
        <f t="shared" si="29"/>
        <v>11</v>
      </c>
    </row>
    <row r="589" spans="1:6" x14ac:dyDescent="0.2">
      <c r="A589" s="1">
        <v>44817</v>
      </c>
      <c r="B589" s="2">
        <v>0.5621990740740741</v>
      </c>
      <c r="C589">
        <v>0.88627199999999995</v>
      </c>
      <c r="D589" s="6">
        <f t="shared" si="27"/>
        <v>490.63513040000032</v>
      </c>
      <c r="E589" s="6" t="b">
        <f t="shared" si="28"/>
        <v>0</v>
      </c>
      <c r="F589">
        <f t="shared" si="29"/>
        <v>11</v>
      </c>
    </row>
    <row r="590" spans="1:6" x14ac:dyDescent="0.2">
      <c r="A590" s="1">
        <v>44817</v>
      </c>
      <c r="B590" s="2">
        <v>0.56221064814814814</v>
      </c>
      <c r="C590">
        <v>0.93431299999999995</v>
      </c>
      <c r="D590" s="6">
        <f t="shared" si="27"/>
        <v>491.5694434000003</v>
      </c>
      <c r="E590" s="6" t="b">
        <f t="shared" si="28"/>
        <v>0</v>
      </c>
      <c r="F590">
        <f t="shared" si="29"/>
        <v>11</v>
      </c>
    </row>
    <row r="591" spans="1:6" x14ac:dyDescent="0.2">
      <c r="A591" s="1">
        <v>44817</v>
      </c>
      <c r="B591" s="2">
        <v>0.56221064814814814</v>
      </c>
      <c r="C591">
        <v>0.960318</v>
      </c>
      <c r="D591" s="6">
        <f t="shared" si="27"/>
        <v>492.52976140000027</v>
      </c>
      <c r="E591" s="6" t="b">
        <f t="shared" si="28"/>
        <v>0</v>
      </c>
      <c r="F591">
        <f t="shared" si="29"/>
        <v>11</v>
      </c>
    </row>
    <row r="592" spans="1:6" x14ac:dyDescent="0.2">
      <c r="A592" s="1">
        <v>44817</v>
      </c>
      <c r="B592" s="2">
        <v>0.56221064814814814</v>
      </c>
      <c r="C592">
        <v>0.97528000000000004</v>
      </c>
      <c r="D592" s="6">
        <f t="shared" si="27"/>
        <v>493.50504140000027</v>
      </c>
      <c r="E592" s="6" t="b">
        <f t="shared" si="28"/>
        <v>0</v>
      </c>
      <c r="F592">
        <f t="shared" si="29"/>
        <v>11</v>
      </c>
    </row>
    <row r="593" spans="1:6" x14ac:dyDescent="0.2">
      <c r="A593" s="1">
        <v>44817</v>
      </c>
      <c r="B593" s="2">
        <v>0.56221064814814814</v>
      </c>
      <c r="C593">
        <v>1.14866</v>
      </c>
      <c r="D593" s="6">
        <f t="shared" si="27"/>
        <v>494.65370140000027</v>
      </c>
      <c r="E593" s="6" t="b">
        <f t="shared" si="28"/>
        <v>0</v>
      </c>
      <c r="F593">
        <f t="shared" si="29"/>
        <v>11</v>
      </c>
    </row>
    <row r="594" spans="1:6" x14ac:dyDescent="0.2">
      <c r="A594" s="1">
        <v>44817</v>
      </c>
      <c r="B594" s="2">
        <v>0.56222222222222229</v>
      </c>
      <c r="C594">
        <v>1.03477</v>
      </c>
      <c r="D594" s="6">
        <f t="shared" si="27"/>
        <v>495.68847140000025</v>
      </c>
      <c r="E594" s="6" t="b">
        <f t="shared" si="28"/>
        <v>0</v>
      </c>
      <c r="F594">
        <f t="shared" si="29"/>
        <v>11</v>
      </c>
    </row>
    <row r="595" spans="1:6" x14ac:dyDescent="0.2">
      <c r="A595" s="1">
        <v>44817</v>
      </c>
      <c r="B595" s="2">
        <v>0.56222222222222229</v>
      </c>
      <c r="C595">
        <v>1.66134</v>
      </c>
      <c r="D595" s="6">
        <f t="shared" si="27"/>
        <v>497.34981140000025</v>
      </c>
      <c r="E595" s="6" t="b">
        <f t="shared" si="28"/>
        <v>0</v>
      </c>
      <c r="F595">
        <f t="shared" si="29"/>
        <v>11</v>
      </c>
    </row>
    <row r="596" spans="1:6" x14ac:dyDescent="0.2">
      <c r="A596" s="1">
        <v>44817</v>
      </c>
      <c r="B596" s="2">
        <v>0.56222222222222229</v>
      </c>
      <c r="C596">
        <v>1.8116699999999999</v>
      </c>
      <c r="D596" s="6">
        <f t="shared" si="27"/>
        <v>499.16148140000024</v>
      </c>
      <c r="E596" s="6" t="b">
        <f t="shared" si="28"/>
        <v>0</v>
      </c>
      <c r="F596">
        <f t="shared" si="29"/>
        <v>11</v>
      </c>
    </row>
    <row r="597" spans="1:6" x14ac:dyDescent="0.2">
      <c r="A597" s="1">
        <v>44817</v>
      </c>
      <c r="B597" s="2">
        <v>0.56222222222222229</v>
      </c>
      <c r="C597">
        <v>3.2677999999999998</v>
      </c>
      <c r="D597" s="6">
        <f t="shared" si="27"/>
        <v>502.42928140000026</v>
      </c>
      <c r="E597" s="6">
        <f t="shared" si="28"/>
        <v>1</v>
      </c>
      <c r="F597">
        <f t="shared" si="29"/>
        <v>12</v>
      </c>
    </row>
    <row r="598" spans="1:6" x14ac:dyDescent="0.2">
      <c r="A598" s="1">
        <v>44817</v>
      </c>
      <c r="B598" s="2">
        <v>0.56223379629629633</v>
      </c>
      <c r="C598">
        <v>3.6489699999999998</v>
      </c>
      <c r="D598" s="6">
        <f t="shared" si="27"/>
        <v>506.07825140000028</v>
      </c>
      <c r="E598" s="6">
        <f t="shared" si="28"/>
        <v>1</v>
      </c>
      <c r="F598">
        <f t="shared" si="29"/>
        <v>13</v>
      </c>
    </row>
    <row r="599" spans="1:6" x14ac:dyDescent="0.2">
      <c r="A599" s="1">
        <v>44817</v>
      </c>
      <c r="B599" s="2">
        <v>0.56223379629629633</v>
      </c>
      <c r="C599">
        <v>3.93228</v>
      </c>
      <c r="D599" s="6">
        <f t="shared" si="27"/>
        <v>510.01053140000027</v>
      </c>
      <c r="E599" s="6">
        <f t="shared" si="28"/>
        <v>1</v>
      </c>
      <c r="F599">
        <f t="shared" si="29"/>
        <v>14</v>
      </c>
    </row>
    <row r="600" spans="1:6" x14ac:dyDescent="0.2">
      <c r="A600" s="1">
        <v>44817</v>
      </c>
      <c r="B600" s="2">
        <v>0.56223379629629633</v>
      </c>
      <c r="C600">
        <v>3.5951300000000002</v>
      </c>
      <c r="D600" s="6">
        <f t="shared" ref="D600:D663" si="30">IF(C600&gt;0,C600+D599,D599)</f>
        <v>513.60566140000026</v>
      </c>
      <c r="E600" s="6">
        <f t="shared" ref="E600:E663" si="31">IF(C600&gt;3,1)</f>
        <v>1</v>
      </c>
      <c r="F600">
        <f t="shared" ref="F600:F663" si="32">IF(C600&gt;3,F599+1,F599)</f>
        <v>15</v>
      </c>
    </row>
    <row r="601" spans="1:6" x14ac:dyDescent="0.2">
      <c r="A601" s="1">
        <v>44817</v>
      </c>
      <c r="B601" s="2">
        <v>0.56224537037037037</v>
      </c>
      <c r="C601">
        <v>3.4649999999999999</v>
      </c>
      <c r="D601" s="6">
        <f t="shared" si="30"/>
        <v>517.07066140000029</v>
      </c>
      <c r="E601" s="6">
        <f t="shared" si="31"/>
        <v>1</v>
      </c>
      <c r="F601">
        <f t="shared" si="32"/>
        <v>16</v>
      </c>
    </row>
    <row r="602" spans="1:6" x14ac:dyDescent="0.2">
      <c r="A602" s="1">
        <v>44817</v>
      </c>
      <c r="B602" s="2">
        <v>0.56224537037037037</v>
      </c>
      <c r="C602">
        <v>2.53599</v>
      </c>
      <c r="D602" s="6">
        <f t="shared" si="30"/>
        <v>519.60665140000026</v>
      </c>
      <c r="E602" s="6" t="b">
        <f t="shared" si="31"/>
        <v>0</v>
      </c>
      <c r="F602">
        <f t="shared" si="32"/>
        <v>16</v>
      </c>
    </row>
    <row r="603" spans="1:6" x14ac:dyDescent="0.2">
      <c r="A603" s="1">
        <v>44817</v>
      </c>
      <c r="B603" s="2">
        <v>0.56224537037037037</v>
      </c>
      <c r="C603">
        <v>3.5998600000000001</v>
      </c>
      <c r="D603" s="6">
        <f t="shared" si="30"/>
        <v>523.20651140000029</v>
      </c>
      <c r="E603" s="6">
        <f t="shared" si="31"/>
        <v>1</v>
      </c>
      <c r="F603">
        <f t="shared" si="32"/>
        <v>17</v>
      </c>
    </row>
    <row r="604" spans="1:6" x14ac:dyDescent="0.2">
      <c r="A604" s="1">
        <v>44817</v>
      </c>
      <c r="B604" s="2">
        <v>0.56224537037037037</v>
      </c>
      <c r="C604">
        <v>4.9029600000000002</v>
      </c>
      <c r="D604" s="6">
        <f t="shared" si="30"/>
        <v>528.1094714000003</v>
      </c>
      <c r="E604" s="6">
        <f t="shared" si="31"/>
        <v>1</v>
      </c>
      <c r="F604">
        <f t="shared" si="32"/>
        <v>18</v>
      </c>
    </row>
    <row r="605" spans="1:6" x14ac:dyDescent="0.2">
      <c r="A605" s="1">
        <v>44817</v>
      </c>
      <c r="B605" s="2">
        <v>0.56225694444444441</v>
      </c>
      <c r="C605">
        <v>3.9616400000000001</v>
      </c>
      <c r="D605" s="6">
        <f t="shared" si="30"/>
        <v>532.07111140000029</v>
      </c>
      <c r="E605" s="6">
        <f t="shared" si="31"/>
        <v>1</v>
      </c>
      <c r="F605">
        <f t="shared" si="32"/>
        <v>19</v>
      </c>
    </row>
    <row r="606" spans="1:6" x14ac:dyDescent="0.2">
      <c r="A606" s="1">
        <v>44817</v>
      </c>
      <c r="B606" s="2">
        <v>0.56225694444444441</v>
      </c>
      <c r="C606">
        <v>2.43879</v>
      </c>
      <c r="D606" s="6">
        <f t="shared" si="30"/>
        <v>534.50990140000033</v>
      </c>
      <c r="E606" s="6" t="b">
        <f t="shared" si="31"/>
        <v>0</v>
      </c>
      <c r="F606">
        <f t="shared" si="32"/>
        <v>19</v>
      </c>
    </row>
    <row r="607" spans="1:6" x14ac:dyDescent="0.2">
      <c r="A607" s="1">
        <v>44817</v>
      </c>
      <c r="B607" s="2">
        <v>0.56225694444444441</v>
      </c>
      <c r="C607">
        <v>2.6002700000000001</v>
      </c>
      <c r="D607" s="6">
        <f t="shared" si="30"/>
        <v>537.11017140000035</v>
      </c>
      <c r="E607" s="6" t="b">
        <f t="shared" si="31"/>
        <v>0</v>
      </c>
      <c r="F607">
        <f t="shared" si="32"/>
        <v>19</v>
      </c>
    </row>
    <row r="608" spans="1:6" x14ac:dyDescent="0.2">
      <c r="A608" s="1">
        <v>44817</v>
      </c>
      <c r="B608" s="2">
        <v>0.56225694444444441</v>
      </c>
      <c r="C608">
        <v>2.3677000000000001</v>
      </c>
      <c r="D608" s="6">
        <f t="shared" si="30"/>
        <v>539.47787140000037</v>
      </c>
      <c r="E608" s="6" t="b">
        <f t="shared" si="31"/>
        <v>0</v>
      </c>
      <c r="F608">
        <f t="shared" si="32"/>
        <v>19</v>
      </c>
    </row>
    <row r="609" spans="1:6" x14ac:dyDescent="0.2">
      <c r="A609" s="1">
        <v>44817</v>
      </c>
      <c r="B609" s="2">
        <v>0.56226851851851845</v>
      </c>
      <c r="C609">
        <v>2.3090199999999999</v>
      </c>
      <c r="D609" s="6">
        <f t="shared" si="30"/>
        <v>541.7868914000004</v>
      </c>
      <c r="E609" s="6" t="b">
        <f t="shared" si="31"/>
        <v>0</v>
      </c>
      <c r="F609">
        <f t="shared" si="32"/>
        <v>19</v>
      </c>
    </row>
    <row r="610" spans="1:6" x14ac:dyDescent="0.2">
      <c r="A610" s="1">
        <v>44817</v>
      </c>
      <c r="B610" s="2">
        <v>0.56226851851851845</v>
      </c>
      <c r="C610">
        <v>2.0630700000000002</v>
      </c>
      <c r="D610" s="6">
        <f t="shared" si="30"/>
        <v>543.84996140000044</v>
      </c>
      <c r="E610" s="6" t="b">
        <f t="shared" si="31"/>
        <v>0</v>
      </c>
      <c r="F610">
        <f t="shared" si="32"/>
        <v>19</v>
      </c>
    </row>
    <row r="611" spans="1:6" x14ac:dyDescent="0.2">
      <c r="A611" s="1">
        <v>44817</v>
      </c>
      <c r="B611" s="2">
        <v>0.56226851851851845</v>
      </c>
      <c r="C611">
        <v>2.0773199999999998</v>
      </c>
      <c r="D611" s="6">
        <f t="shared" si="30"/>
        <v>545.92728140000042</v>
      </c>
      <c r="E611" s="6" t="b">
        <f t="shared" si="31"/>
        <v>0</v>
      </c>
      <c r="F611">
        <f t="shared" si="32"/>
        <v>19</v>
      </c>
    </row>
    <row r="612" spans="1:6" x14ac:dyDescent="0.2">
      <c r="A612" s="1">
        <v>44817</v>
      </c>
      <c r="B612" s="2">
        <v>0.56226851851851845</v>
      </c>
      <c r="C612">
        <v>2.0238800000000001</v>
      </c>
      <c r="D612" s="6">
        <f t="shared" si="30"/>
        <v>547.95116140000039</v>
      </c>
      <c r="E612" s="6" t="b">
        <f t="shared" si="31"/>
        <v>0</v>
      </c>
      <c r="F612">
        <f t="shared" si="32"/>
        <v>19</v>
      </c>
    </row>
    <row r="613" spans="1:6" x14ac:dyDescent="0.2">
      <c r="A613" s="1">
        <v>44817</v>
      </c>
      <c r="B613" s="2">
        <v>0.5622800925925926</v>
      </c>
      <c r="C613">
        <v>1.96139</v>
      </c>
      <c r="D613" s="6">
        <f t="shared" si="30"/>
        <v>549.91255140000044</v>
      </c>
      <c r="E613" s="6" t="b">
        <f t="shared" si="31"/>
        <v>0</v>
      </c>
      <c r="F613">
        <f t="shared" si="32"/>
        <v>19</v>
      </c>
    </row>
    <row r="614" spans="1:6" x14ac:dyDescent="0.2">
      <c r="A614" s="1">
        <v>44817</v>
      </c>
      <c r="B614" s="2">
        <v>0.5622800925925926</v>
      </c>
      <c r="C614">
        <v>1.88866</v>
      </c>
      <c r="D614" s="6">
        <f t="shared" si="30"/>
        <v>551.8012114000004</v>
      </c>
      <c r="E614" s="6" t="b">
        <f t="shared" si="31"/>
        <v>0</v>
      </c>
      <c r="F614">
        <f t="shared" si="32"/>
        <v>19</v>
      </c>
    </row>
    <row r="615" spans="1:6" x14ac:dyDescent="0.2">
      <c r="A615" s="1">
        <v>44817</v>
      </c>
      <c r="B615" s="2">
        <v>0.5622800925925926</v>
      </c>
      <c r="C615">
        <v>1.85294</v>
      </c>
      <c r="D615" s="6">
        <f t="shared" si="30"/>
        <v>553.65415140000039</v>
      </c>
      <c r="E615" s="6" t="b">
        <f t="shared" si="31"/>
        <v>0</v>
      </c>
      <c r="F615">
        <f t="shared" si="32"/>
        <v>19</v>
      </c>
    </row>
    <row r="616" spans="1:6" x14ac:dyDescent="0.2">
      <c r="A616" s="1">
        <v>44817</v>
      </c>
      <c r="B616" s="2">
        <v>0.56229166666666663</v>
      </c>
      <c r="C616">
        <v>1.8352299999999999</v>
      </c>
      <c r="D616" s="6">
        <f t="shared" si="30"/>
        <v>555.48938140000041</v>
      </c>
      <c r="E616" s="6" t="b">
        <f t="shared" si="31"/>
        <v>0</v>
      </c>
      <c r="F616">
        <f t="shared" si="32"/>
        <v>19</v>
      </c>
    </row>
    <row r="617" spans="1:6" x14ac:dyDescent="0.2">
      <c r="A617" s="1">
        <v>44817</v>
      </c>
      <c r="B617" s="2">
        <v>0.56229166666666663</v>
      </c>
      <c r="C617">
        <v>1.7596099999999999</v>
      </c>
      <c r="D617" s="6">
        <f t="shared" si="30"/>
        <v>557.24899140000036</v>
      </c>
      <c r="E617" s="6" t="b">
        <f t="shared" si="31"/>
        <v>0</v>
      </c>
      <c r="F617">
        <f t="shared" si="32"/>
        <v>19</v>
      </c>
    </row>
    <row r="618" spans="1:6" x14ac:dyDescent="0.2">
      <c r="A618" s="1">
        <v>44817</v>
      </c>
      <c r="B618" s="2">
        <v>0.56229166666666663</v>
      </c>
      <c r="C618">
        <v>1.97559</v>
      </c>
      <c r="D618" s="6">
        <f t="shared" si="30"/>
        <v>559.22458140000037</v>
      </c>
      <c r="E618" s="6" t="b">
        <f t="shared" si="31"/>
        <v>0</v>
      </c>
      <c r="F618">
        <f t="shared" si="32"/>
        <v>19</v>
      </c>
    </row>
    <row r="619" spans="1:6" x14ac:dyDescent="0.2">
      <c r="A619" s="1">
        <v>44817</v>
      </c>
      <c r="B619" s="2">
        <v>0.56229166666666663</v>
      </c>
      <c r="C619">
        <v>3.2717700000000001</v>
      </c>
      <c r="D619" s="6">
        <f t="shared" si="30"/>
        <v>562.49635140000032</v>
      </c>
      <c r="E619" s="6">
        <f t="shared" si="31"/>
        <v>1</v>
      </c>
      <c r="F619">
        <f t="shared" si="32"/>
        <v>20</v>
      </c>
    </row>
    <row r="620" spans="1:6" x14ac:dyDescent="0.2">
      <c r="A620" s="1">
        <v>44817</v>
      </c>
      <c r="B620" s="2">
        <v>0.56230324074074078</v>
      </c>
      <c r="C620">
        <v>4.1249500000000001</v>
      </c>
      <c r="D620" s="6">
        <f t="shared" si="30"/>
        <v>566.62130140000033</v>
      </c>
      <c r="E620" s="6">
        <f t="shared" si="31"/>
        <v>1</v>
      </c>
      <c r="F620">
        <f t="shared" si="32"/>
        <v>21</v>
      </c>
    </row>
    <row r="621" spans="1:6" x14ac:dyDescent="0.2">
      <c r="A621" s="1">
        <v>44817</v>
      </c>
      <c r="B621" s="2">
        <v>0.56230324074074078</v>
      </c>
      <c r="C621">
        <v>4.4649000000000001</v>
      </c>
      <c r="D621" s="6">
        <f t="shared" si="30"/>
        <v>571.08620140000039</v>
      </c>
      <c r="E621" s="6">
        <f t="shared" si="31"/>
        <v>1</v>
      </c>
      <c r="F621">
        <f t="shared" si="32"/>
        <v>22</v>
      </c>
    </row>
    <row r="622" spans="1:6" x14ac:dyDescent="0.2">
      <c r="A622" s="1">
        <v>44817</v>
      </c>
      <c r="B622" s="2">
        <v>0.56230324074074078</v>
      </c>
      <c r="C622">
        <v>3.9739</v>
      </c>
      <c r="D622" s="6">
        <f t="shared" si="30"/>
        <v>575.06010140000035</v>
      </c>
      <c r="E622" s="6">
        <f t="shared" si="31"/>
        <v>1</v>
      </c>
      <c r="F622">
        <f t="shared" si="32"/>
        <v>23</v>
      </c>
    </row>
    <row r="623" spans="1:6" x14ac:dyDescent="0.2">
      <c r="A623" s="1">
        <v>44817</v>
      </c>
      <c r="B623" s="2">
        <v>0.56230324074074078</v>
      </c>
      <c r="C623">
        <v>3.8168600000000001</v>
      </c>
      <c r="D623" s="6">
        <f t="shared" si="30"/>
        <v>578.87696140000037</v>
      </c>
      <c r="E623" s="6">
        <f t="shared" si="31"/>
        <v>1</v>
      </c>
      <c r="F623">
        <f t="shared" si="32"/>
        <v>24</v>
      </c>
    </row>
    <row r="624" spans="1:6" x14ac:dyDescent="0.2">
      <c r="A624" s="1">
        <v>44817</v>
      </c>
      <c r="B624" s="2">
        <v>0.56231481481481482</v>
      </c>
      <c r="C624">
        <v>3.4491200000000002</v>
      </c>
      <c r="D624" s="6">
        <f t="shared" si="30"/>
        <v>582.32608140000036</v>
      </c>
      <c r="E624" s="6">
        <f t="shared" si="31"/>
        <v>1</v>
      </c>
      <c r="F624">
        <f t="shared" si="32"/>
        <v>25</v>
      </c>
    </row>
    <row r="625" spans="1:6" x14ac:dyDescent="0.2">
      <c r="A625" s="1">
        <v>44817</v>
      </c>
      <c r="B625" s="2">
        <v>0.56231481481481482</v>
      </c>
      <c r="C625">
        <v>2.1088200000000001</v>
      </c>
      <c r="D625" s="6">
        <f t="shared" si="30"/>
        <v>584.4349014000004</v>
      </c>
      <c r="E625" s="6" t="b">
        <f t="shared" si="31"/>
        <v>0</v>
      </c>
      <c r="F625">
        <f t="shared" si="32"/>
        <v>25</v>
      </c>
    </row>
    <row r="626" spans="1:6" x14ac:dyDescent="0.2">
      <c r="A626" s="1">
        <v>44817</v>
      </c>
      <c r="B626" s="2">
        <v>0.56231481481481482</v>
      </c>
      <c r="C626">
        <v>1.1879500000000001</v>
      </c>
      <c r="D626" s="6">
        <f t="shared" si="30"/>
        <v>585.6228514000004</v>
      </c>
      <c r="E626" s="6" t="b">
        <f t="shared" si="31"/>
        <v>0</v>
      </c>
      <c r="F626">
        <f t="shared" si="32"/>
        <v>25</v>
      </c>
    </row>
    <row r="627" spans="1:6" x14ac:dyDescent="0.2">
      <c r="A627" s="1">
        <v>44817</v>
      </c>
      <c r="B627" s="2">
        <v>0.56231481481481482</v>
      </c>
      <c r="C627">
        <v>1.09151</v>
      </c>
      <c r="D627" s="6">
        <f t="shared" si="30"/>
        <v>586.71436140000037</v>
      </c>
      <c r="E627" s="6" t="b">
        <f t="shared" si="31"/>
        <v>0</v>
      </c>
      <c r="F627">
        <f t="shared" si="32"/>
        <v>25</v>
      </c>
    </row>
    <row r="628" spans="1:6" x14ac:dyDescent="0.2">
      <c r="A628" s="1">
        <v>44817</v>
      </c>
      <c r="B628" s="2">
        <v>0.56232638888888886</v>
      </c>
      <c r="C628">
        <v>1.07935</v>
      </c>
      <c r="D628" s="6">
        <f t="shared" si="30"/>
        <v>587.79371140000035</v>
      </c>
      <c r="E628" s="6" t="b">
        <f t="shared" si="31"/>
        <v>0</v>
      </c>
      <c r="F628">
        <f t="shared" si="32"/>
        <v>25</v>
      </c>
    </row>
    <row r="629" spans="1:6" x14ac:dyDescent="0.2">
      <c r="A629" s="1">
        <v>44817</v>
      </c>
      <c r="B629" s="2">
        <v>0.56232638888888886</v>
      </c>
      <c r="C629">
        <v>1.0419</v>
      </c>
      <c r="D629" s="6">
        <f t="shared" si="30"/>
        <v>588.8356114000004</v>
      </c>
      <c r="E629" s="6" t="b">
        <f t="shared" si="31"/>
        <v>0</v>
      </c>
      <c r="F629">
        <f t="shared" si="32"/>
        <v>25</v>
      </c>
    </row>
    <row r="630" spans="1:6" x14ac:dyDescent="0.2">
      <c r="A630" s="1">
        <v>44817</v>
      </c>
      <c r="B630" s="2">
        <v>0.56232638888888886</v>
      </c>
      <c r="C630">
        <v>1.12276</v>
      </c>
      <c r="D630" s="6">
        <f t="shared" si="30"/>
        <v>589.95837140000037</v>
      </c>
      <c r="E630" s="6" t="b">
        <f t="shared" si="31"/>
        <v>0</v>
      </c>
      <c r="F630">
        <f t="shared" si="32"/>
        <v>25</v>
      </c>
    </row>
    <row r="631" spans="1:6" x14ac:dyDescent="0.2">
      <c r="A631" s="1">
        <v>44817</v>
      </c>
      <c r="B631" s="2">
        <v>0.5623379629629629</v>
      </c>
      <c r="C631">
        <v>1.0851999999999999</v>
      </c>
      <c r="D631" s="6">
        <f t="shared" si="30"/>
        <v>591.04357140000036</v>
      </c>
      <c r="E631" s="6" t="b">
        <f t="shared" si="31"/>
        <v>0</v>
      </c>
      <c r="F631">
        <f t="shared" si="32"/>
        <v>25</v>
      </c>
    </row>
    <row r="632" spans="1:6" x14ac:dyDescent="0.2">
      <c r="A632" s="1">
        <v>44817</v>
      </c>
      <c r="B632" s="2">
        <v>0.5623379629629629</v>
      </c>
      <c r="C632">
        <v>1.01111</v>
      </c>
      <c r="D632" s="6">
        <f t="shared" si="30"/>
        <v>592.05468140000039</v>
      </c>
      <c r="E632" s="6" t="b">
        <f t="shared" si="31"/>
        <v>0</v>
      </c>
      <c r="F632">
        <f t="shared" si="32"/>
        <v>25</v>
      </c>
    </row>
    <row r="633" spans="1:6" x14ac:dyDescent="0.2">
      <c r="A633" s="1">
        <v>44817</v>
      </c>
      <c r="B633" s="2">
        <v>0.5623379629629629</v>
      </c>
      <c r="C633">
        <v>0.94728999999999997</v>
      </c>
      <c r="D633" s="6">
        <f t="shared" si="30"/>
        <v>593.00197140000034</v>
      </c>
      <c r="E633" s="6" t="b">
        <f t="shared" si="31"/>
        <v>0</v>
      </c>
      <c r="F633">
        <f t="shared" si="32"/>
        <v>25</v>
      </c>
    </row>
    <row r="634" spans="1:6" x14ac:dyDescent="0.2">
      <c r="A634" s="1">
        <v>44817</v>
      </c>
      <c r="B634" s="2">
        <v>0.5623379629629629</v>
      </c>
      <c r="C634">
        <v>0.89650099999999999</v>
      </c>
      <c r="D634" s="6">
        <f t="shared" si="30"/>
        <v>593.89847240000029</v>
      </c>
      <c r="E634" s="6" t="b">
        <f t="shared" si="31"/>
        <v>0</v>
      </c>
      <c r="F634">
        <f t="shared" si="32"/>
        <v>25</v>
      </c>
    </row>
    <row r="635" spans="1:6" x14ac:dyDescent="0.2">
      <c r="A635" s="1">
        <v>44817</v>
      </c>
      <c r="B635" s="2">
        <v>0.56234953703703705</v>
      </c>
      <c r="C635">
        <v>1.10067</v>
      </c>
      <c r="D635" s="6">
        <f t="shared" si="30"/>
        <v>594.99914240000032</v>
      </c>
      <c r="E635" s="6" t="b">
        <f t="shared" si="31"/>
        <v>0</v>
      </c>
      <c r="F635">
        <f t="shared" si="32"/>
        <v>25</v>
      </c>
    </row>
    <row r="636" spans="1:6" x14ac:dyDescent="0.2">
      <c r="A636" s="1">
        <v>44817</v>
      </c>
      <c r="B636" s="2">
        <v>0.56234953703703705</v>
      </c>
      <c r="C636">
        <v>1.13289</v>
      </c>
      <c r="D636" s="6">
        <f t="shared" si="30"/>
        <v>596.1320324000003</v>
      </c>
      <c r="E636" s="6" t="b">
        <f t="shared" si="31"/>
        <v>0</v>
      </c>
      <c r="F636">
        <f t="shared" si="32"/>
        <v>25</v>
      </c>
    </row>
    <row r="637" spans="1:6" x14ac:dyDescent="0.2">
      <c r="A637" s="1">
        <v>44817</v>
      </c>
      <c r="B637" s="2">
        <v>0.56234953703703705</v>
      </c>
      <c r="C637">
        <v>0.96260800000000002</v>
      </c>
      <c r="D637" s="6">
        <f t="shared" si="30"/>
        <v>597.09464040000034</v>
      </c>
      <c r="E637" s="6" t="b">
        <f t="shared" si="31"/>
        <v>0</v>
      </c>
      <c r="F637">
        <f t="shared" si="32"/>
        <v>25</v>
      </c>
    </row>
    <row r="638" spans="1:6" x14ac:dyDescent="0.2">
      <c r="A638" s="1">
        <v>44817</v>
      </c>
      <c r="B638" s="2">
        <v>0.56234953703703705</v>
      </c>
      <c r="C638">
        <v>0.94815499999999997</v>
      </c>
      <c r="D638" s="6">
        <f t="shared" si="30"/>
        <v>598.04279540000039</v>
      </c>
      <c r="E638" s="6" t="b">
        <f t="shared" si="31"/>
        <v>0</v>
      </c>
      <c r="F638">
        <f t="shared" si="32"/>
        <v>25</v>
      </c>
    </row>
    <row r="639" spans="1:6" x14ac:dyDescent="0.2">
      <c r="A639" s="1">
        <v>44817</v>
      </c>
      <c r="B639" s="2">
        <v>0.56236111111111109</v>
      </c>
      <c r="C639">
        <v>0.80901999999999996</v>
      </c>
      <c r="D639" s="6">
        <f t="shared" si="30"/>
        <v>598.85181540000042</v>
      </c>
      <c r="E639" s="6" t="b">
        <f t="shared" si="31"/>
        <v>0</v>
      </c>
      <c r="F639">
        <f t="shared" si="32"/>
        <v>25</v>
      </c>
    </row>
    <row r="640" spans="1:6" x14ac:dyDescent="0.2">
      <c r="A640" s="1">
        <v>44817</v>
      </c>
      <c r="B640" s="2">
        <v>0.56236111111111109</v>
      </c>
      <c r="C640">
        <v>0.73599199999999998</v>
      </c>
      <c r="D640" s="6">
        <f t="shared" si="30"/>
        <v>599.58780740000043</v>
      </c>
      <c r="E640" s="6" t="b">
        <f t="shared" si="31"/>
        <v>0</v>
      </c>
      <c r="F640">
        <f t="shared" si="32"/>
        <v>25</v>
      </c>
    </row>
    <row r="641" spans="1:6" x14ac:dyDescent="0.2">
      <c r="A641" s="1">
        <v>44817</v>
      </c>
      <c r="B641" s="2">
        <v>0.56236111111111109</v>
      </c>
      <c r="C641">
        <v>0.73293900000000001</v>
      </c>
      <c r="D641" s="6">
        <f t="shared" si="30"/>
        <v>600.32074640000042</v>
      </c>
      <c r="E641" s="6" t="b">
        <f t="shared" si="31"/>
        <v>0</v>
      </c>
      <c r="F641">
        <f t="shared" si="32"/>
        <v>25</v>
      </c>
    </row>
    <row r="642" spans="1:6" x14ac:dyDescent="0.2">
      <c r="A642" s="1">
        <v>44817</v>
      </c>
      <c r="B642" s="2">
        <v>0.56236111111111109</v>
      </c>
      <c r="C642">
        <v>0.73059799999999997</v>
      </c>
      <c r="D642" s="6">
        <f t="shared" si="30"/>
        <v>601.0513444000004</v>
      </c>
      <c r="E642" s="6" t="b">
        <f t="shared" si="31"/>
        <v>0</v>
      </c>
      <c r="F642">
        <f t="shared" si="32"/>
        <v>25</v>
      </c>
    </row>
    <row r="643" spans="1:6" x14ac:dyDescent="0.2">
      <c r="A643" s="1">
        <v>44817</v>
      </c>
      <c r="B643" s="2">
        <v>0.56237268518518524</v>
      </c>
      <c r="C643">
        <v>0.73701000000000005</v>
      </c>
      <c r="D643" s="6">
        <f t="shared" si="30"/>
        <v>601.78835440000046</v>
      </c>
      <c r="E643" s="6" t="b">
        <f t="shared" si="31"/>
        <v>0</v>
      </c>
      <c r="F643">
        <f t="shared" si="32"/>
        <v>25</v>
      </c>
    </row>
    <row r="644" spans="1:6" x14ac:dyDescent="0.2">
      <c r="A644" s="1">
        <v>44817</v>
      </c>
      <c r="B644" s="2">
        <v>0.56237268518518524</v>
      </c>
      <c r="C644">
        <v>0.74123399999999995</v>
      </c>
      <c r="D644" s="6">
        <f t="shared" si="30"/>
        <v>602.52958840000042</v>
      </c>
      <c r="E644" s="6" t="b">
        <f t="shared" si="31"/>
        <v>0</v>
      </c>
      <c r="F644">
        <f t="shared" si="32"/>
        <v>25</v>
      </c>
    </row>
    <row r="645" spans="1:6" x14ac:dyDescent="0.2">
      <c r="A645" s="1">
        <v>44817</v>
      </c>
      <c r="B645" s="2">
        <v>0.56237268518518524</v>
      </c>
      <c r="C645">
        <v>0.81314299999999995</v>
      </c>
      <c r="D645" s="6">
        <f t="shared" si="30"/>
        <v>603.34273140000039</v>
      </c>
      <c r="E645" s="6" t="b">
        <f t="shared" si="31"/>
        <v>0</v>
      </c>
      <c r="F645">
        <f t="shared" si="32"/>
        <v>25</v>
      </c>
    </row>
    <row r="646" spans="1:6" x14ac:dyDescent="0.2">
      <c r="A646" s="1">
        <v>44817</v>
      </c>
      <c r="B646" s="2">
        <v>0.56238425925925928</v>
      </c>
      <c r="C646">
        <v>1.3897299999999999</v>
      </c>
      <c r="D646" s="6">
        <f t="shared" si="30"/>
        <v>604.73246140000037</v>
      </c>
      <c r="E646" s="6" t="b">
        <f t="shared" si="31"/>
        <v>0</v>
      </c>
      <c r="F646">
        <f t="shared" si="32"/>
        <v>25</v>
      </c>
    </row>
    <row r="647" spans="1:6" x14ac:dyDescent="0.2">
      <c r="A647" s="1">
        <v>44817</v>
      </c>
      <c r="B647" s="2">
        <v>0.56238425925925928</v>
      </c>
      <c r="C647">
        <v>8.9808699999999995</v>
      </c>
      <c r="D647" s="6">
        <f t="shared" si="30"/>
        <v>613.71333140000036</v>
      </c>
      <c r="E647" s="6">
        <f t="shared" si="31"/>
        <v>1</v>
      </c>
      <c r="F647">
        <f t="shared" si="32"/>
        <v>26</v>
      </c>
    </row>
    <row r="648" spans="1:6" x14ac:dyDescent="0.2">
      <c r="A648" s="1">
        <v>44817</v>
      </c>
      <c r="B648" s="2">
        <v>0.56238425925925928</v>
      </c>
      <c r="C648">
        <v>2.6796000000000002</v>
      </c>
      <c r="D648" s="6">
        <f t="shared" si="30"/>
        <v>616.39293140000041</v>
      </c>
      <c r="E648" s="6" t="b">
        <f t="shared" si="31"/>
        <v>0</v>
      </c>
      <c r="F648">
        <f t="shared" si="32"/>
        <v>26</v>
      </c>
    </row>
    <row r="649" spans="1:6" x14ac:dyDescent="0.2">
      <c r="A649" s="1">
        <v>44817</v>
      </c>
      <c r="B649" s="2">
        <v>0.56238425925925928</v>
      </c>
      <c r="C649">
        <v>1.86154</v>
      </c>
      <c r="D649" s="6">
        <f t="shared" si="30"/>
        <v>618.2544714000004</v>
      </c>
      <c r="E649" s="6" t="b">
        <f t="shared" si="31"/>
        <v>0</v>
      </c>
      <c r="F649">
        <f t="shared" si="32"/>
        <v>26</v>
      </c>
    </row>
    <row r="650" spans="1:6" x14ac:dyDescent="0.2">
      <c r="A650" s="1">
        <v>44817</v>
      </c>
      <c r="B650" s="2">
        <v>0.56239583333333332</v>
      </c>
      <c r="C650">
        <v>1.6491199999999999</v>
      </c>
      <c r="D650" s="6">
        <f t="shared" si="30"/>
        <v>619.90359140000044</v>
      </c>
      <c r="E650" s="6" t="b">
        <f t="shared" si="31"/>
        <v>0</v>
      </c>
      <c r="F650">
        <f t="shared" si="32"/>
        <v>26</v>
      </c>
    </row>
    <row r="651" spans="1:6" x14ac:dyDescent="0.2">
      <c r="A651" s="1">
        <v>44817</v>
      </c>
      <c r="B651" s="2">
        <v>0.56239583333333332</v>
      </c>
      <c r="C651">
        <v>1.5323800000000001</v>
      </c>
      <c r="D651" s="6">
        <f t="shared" si="30"/>
        <v>621.43597140000043</v>
      </c>
      <c r="E651" s="6" t="b">
        <f t="shared" si="31"/>
        <v>0</v>
      </c>
      <c r="F651">
        <f t="shared" si="32"/>
        <v>26</v>
      </c>
    </row>
    <row r="652" spans="1:6" x14ac:dyDescent="0.2">
      <c r="A652" s="1">
        <v>44817</v>
      </c>
      <c r="B652" s="2">
        <v>0.56239583333333332</v>
      </c>
      <c r="C652">
        <v>2.3588900000000002</v>
      </c>
      <c r="D652" s="6">
        <f t="shared" si="30"/>
        <v>623.7948614000004</v>
      </c>
      <c r="E652" s="6" t="b">
        <f t="shared" si="31"/>
        <v>0</v>
      </c>
      <c r="F652">
        <f t="shared" si="32"/>
        <v>26</v>
      </c>
    </row>
    <row r="653" spans="1:6" x14ac:dyDescent="0.2">
      <c r="A653" s="1">
        <v>44817</v>
      </c>
      <c r="B653" s="2">
        <v>0.56239583333333332</v>
      </c>
      <c r="C653">
        <v>1.7883100000000001</v>
      </c>
      <c r="D653" s="6">
        <f t="shared" si="30"/>
        <v>625.58317140000042</v>
      </c>
      <c r="E653" s="6" t="b">
        <f t="shared" si="31"/>
        <v>0</v>
      </c>
      <c r="F653">
        <f t="shared" si="32"/>
        <v>26</v>
      </c>
    </row>
    <row r="654" spans="1:6" x14ac:dyDescent="0.2">
      <c r="A654" s="1">
        <v>44817</v>
      </c>
      <c r="B654" s="2">
        <v>0.56240740740740736</v>
      </c>
      <c r="C654">
        <v>1.91625</v>
      </c>
      <c r="D654" s="6">
        <f t="shared" si="30"/>
        <v>627.49942140000041</v>
      </c>
      <c r="E654" s="6" t="b">
        <f t="shared" si="31"/>
        <v>0</v>
      </c>
      <c r="F654">
        <f t="shared" si="32"/>
        <v>26</v>
      </c>
    </row>
    <row r="655" spans="1:6" x14ac:dyDescent="0.2">
      <c r="A655" s="1">
        <v>44817</v>
      </c>
      <c r="B655" s="2">
        <v>0.56240740740740736</v>
      </c>
      <c r="C655">
        <v>1.5583800000000001</v>
      </c>
      <c r="D655" s="6">
        <f t="shared" si="30"/>
        <v>629.05780140000047</v>
      </c>
      <c r="E655" s="6" t="b">
        <f t="shared" si="31"/>
        <v>0</v>
      </c>
      <c r="F655">
        <f t="shared" si="32"/>
        <v>26</v>
      </c>
    </row>
    <row r="656" spans="1:6" x14ac:dyDescent="0.2">
      <c r="A656" s="1">
        <v>44817</v>
      </c>
      <c r="B656" s="2">
        <v>0.56240740740740736</v>
      </c>
      <c r="C656">
        <v>1.5237799999999999</v>
      </c>
      <c r="D656" s="6">
        <f t="shared" si="30"/>
        <v>630.58158140000046</v>
      </c>
      <c r="E656" s="6" t="b">
        <f t="shared" si="31"/>
        <v>0</v>
      </c>
      <c r="F656">
        <f t="shared" si="32"/>
        <v>26</v>
      </c>
    </row>
    <row r="657" spans="1:6" x14ac:dyDescent="0.2">
      <c r="A657" s="1">
        <v>44817</v>
      </c>
      <c r="B657" s="2">
        <v>0.56240740740740736</v>
      </c>
      <c r="C657">
        <v>1.7504500000000001</v>
      </c>
      <c r="D657" s="6">
        <f t="shared" si="30"/>
        <v>632.33203140000046</v>
      </c>
      <c r="E657" s="6" t="b">
        <f t="shared" si="31"/>
        <v>0</v>
      </c>
      <c r="F657">
        <f t="shared" si="32"/>
        <v>26</v>
      </c>
    </row>
    <row r="658" spans="1:6" x14ac:dyDescent="0.2">
      <c r="A658" s="1">
        <v>44817</v>
      </c>
      <c r="B658" s="2">
        <v>0.56241898148148151</v>
      </c>
      <c r="C658">
        <v>1.5766500000000001</v>
      </c>
      <c r="D658" s="6">
        <f t="shared" si="30"/>
        <v>633.90868140000043</v>
      </c>
      <c r="E658" s="6" t="b">
        <f t="shared" si="31"/>
        <v>0</v>
      </c>
      <c r="F658">
        <f t="shared" si="32"/>
        <v>26</v>
      </c>
    </row>
    <row r="659" spans="1:6" x14ac:dyDescent="0.2">
      <c r="A659" s="1">
        <v>44817</v>
      </c>
      <c r="B659" s="2">
        <v>0.56241898148148151</v>
      </c>
      <c r="C659">
        <v>1.3403700000000001</v>
      </c>
      <c r="D659" s="6">
        <f t="shared" si="30"/>
        <v>635.24905140000044</v>
      </c>
      <c r="E659" s="6" t="b">
        <f t="shared" si="31"/>
        <v>0</v>
      </c>
      <c r="F659">
        <f t="shared" si="32"/>
        <v>26</v>
      </c>
    </row>
    <row r="660" spans="1:6" x14ac:dyDescent="0.2">
      <c r="A660" s="1">
        <v>44817</v>
      </c>
      <c r="B660" s="2">
        <v>0.56241898148148151</v>
      </c>
      <c r="C660">
        <v>1.3522799999999999</v>
      </c>
      <c r="D660" s="6">
        <f t="shared" si="30"/>
        <v>636.60133140000039</v>
      </c>
      <c r="E660" s="6" t="b">
        <f t="shared" si="31"/>
        <v>0</v>
      </c>
      <c r="F660">
        <f t="shared" si="32"/>
        <v>26</v>
      </c>
    </row>
    <row r="661" spans="1:6" x14ac:dyDescent="0.2">
      <c r="A661" s="1">
        <v>44817</v>
      </c>
      <c r="B661" s="2">
        <v>0.56241898148148151</v>
      </c>
      <c r="C661">
        <v>1.61574</v>
      </c>
      <c r="D661" s="6">
        <f t="shared" si="30"/>
        <v>638.21707140000035</v>
      </c>
      <c r="E661" s="6" t="b">
        <f t="shared" si="31"/>
        <v>0</v>
      </c>
      <c r="F661">
        <f t="shared" si="32"/>
        <v>26</v>
      </c>
    </row>
    <row r="662" spans="1:6" x14ac:dyDescent="0.2">
      <c r="A662" s="1">
        <v>44817</v>
      </c>
      <c r="B662" s="2">
        <v>0.56243055555555554</v>
      </c>
      <c r="C662">
        <v>1.51335</v>
      </c>
      <c r="D662" s="6">
        <f t="shared" si="30"/>
        <v>639.7304214000003</v>
      </c>
      <c r="E662" s="6" t="b">
        <f t="shared" si="31"/>
        <v>0</v>
      </c>
      <c r="F662">
        <f t="shared" si="32"/>
        <v>26</v>
      </c>
    </row>
    <row r="663" spans="1:6" x14ac:dyDescent="0.2">
      <c r="A663" s="1">
        <v>44817</v>
      </c>
      <c r="B663" s="2">
        <v>0.56243055555555554</v>
      </c>
      <c r="C663">
        <v>1.07986</v>
      </c>
      <c r="D663" s="6">
        <f t="shared" si="30"/>
        <v>640.81028140000035</v>
      </c>
      <c r="E663" s="6" t="b">
        <f t="shared" si="31"/>
        <v>0</v>
      </c>
      <c r="F663">
        <f t="shared" si="32"/>
        <v>26</v>
      </c>
    </row>
    <row r="664" spans="1:6" x14ac:dyDescent="0.2">
      <c r="A664" s="1">
        <v>44817</v>
      </c>
      <c r="B664" s="2">
        <v>0.56243055555555554</v>
      </c>
      <c r="C664">
        <v>1.09243</v>
      </c>
      <c r="D664" s="6">
        <f t="shared" ref="D664:D727" si="33">IF(C664&gt;0,C664+D663,D663)</f>
        <v>641.90271140000038</v>
      </c>
      <c r="E664" s="6" t="b">
        <f t="shared" ref="E664:E727" si="34">IF(C664&gt;3,1)</f>
        <v>0</v>
      </c>
      <c r="F664">
        <f t="shared" ref="F664:F727" si="35">IF(C664&gt;3,F663+1,F663)</f>
        <v>26</v>
      </c>
    </row>
    <row r="665" spans="1:6" x14ac:dyDescent="0.2">
      <c r="A665" s="1">
        <v>44817</v>
      </c>
      <c r="B665" s="2">
        <v>0.56244212962962969</v>
      </c>
      <c r="C665">
        <v>1.4789399999999999</v>
      </c>
      <c r="D665" s="6">
        <f t="shared" si="33"/>
        <v>643.38165140000035</v>
      </c>
      <c r="E665" s="6" t="b">
        <f t="shared" si="34"/>
        <v>0</v>
      </c>
      <c r="F665">
        <f t="shared" si="35"/>
        <v>26</v>
      </c>
    </row>
    <row r="666" spans="1:6" x14ac:dyDescent="0.2">
      <c r="A666" s="1">
        <v>44817</v>
      </c>
      <c r="B666" s="2">
        <v>0.56244212962962969</v>
      </c>
      <c r="C666">
        <v>1.6050500000000001</v>
      </c>
      <c r="D666" s="6">
        <f t="shared" si="33"/>
        <v>644.98670140000036</v>
      </c>
      <c r="E666" s="6" t="b">
        <f t="shared" si="34"/>
        <v>0</v>
      </c>
      <c r="F666">
        <f t="shared" si="35"/>
        <v>26</v>
      </c>
    </row>
    <row r="667" spans="1:6" x14ac:dyDescent="0.2">
      <c r="A667" s="1">
        <v>44817</v>
      </c>
      <c r="B667" s="2">
        <v>0.56244212962962969</v>
      </c>
      <c r="C667">
        <v>1.8716200000000001</v>
      </c>
      <c r="D667" s="6">
        <f t="shared" si="33"/>
        <v>646.85832140000036</v>
      </c>
      <c r="E667" s="6" t="b">
        <f t="shared" si="34"/>
        <v>0</v>
      </c>
      <c r="F667">
        <f t="shared" si="35"/>
        <v>26</v>
      </c>
    </row>
    <row r="668" spans="1:6" x14ac:dyDescent="0.2">
      <c r="A668" s="1">
        <v>44817</v>
      </c>
      <c r="B668" s="2">
        <v>0.56244212962962969</v>
      </c>
      <c r="C668">
        <v>2.1796600000000002</v>
      </c>
      <c r="D668" s="6">
        <f t="shared" si="33"/>
        <v>649.03798140000038</v>
      </c>
      <c r="E668" s="6" t="b">
        <f t="shared" si="34"/>
        <v>0</v>
      </c>
      <c r="F668">
        <f t="shared" si="35"/>
        <v>26</v>
      </c>
    </row>
    <row r="669" spans="1:6" x14ac:dyDescent="0.2">
      <c r="A669" s="1">
        <v>44817</v>
      </c>
      <c r="B669" s="2">
        <v>0.56245370370370373</v>
      </c>
      <c r="C669">
        <v>2.1483599999999998</v>
      </c>
      <c r="D669" s="6">
        <f t="shared" si="33"/>
        <v>651.1863414000004</v>
      </c>
      <c r="E669" s="6" t="b">
        <f t="shared" si="34"/>
        <v>0</v>
      </c>
      <c r="F669">
        <f t="shared" si="35"/>
        <v>26</v>
      </c>
    </row>
    <row r="670" spans="1:6" x14ac:dyDescent="0.2">
      <c r="A670" s="1">
        <v>44817</v>
      </c>
      <c r="B670" s="2">
        <v>0.56245370370370373</v>
      </c>
      <c r="C670">
        <v>2.2257600000000002</v>
      </c>
      <c r="D670" s="6">
        <f t="shared" si="33"/>
        <v>653.41210140000044</v>
      </c>
      <c r="E670" s="6" t="b">
        <f t="shared" si="34"/>
        <v>0</v>
      </c>
      <c r="F670">
        <f t="shared" si="35"/>
        <v>26</v>
      </c>
    </row>
    <row r="671" spans="1:6" x14ac:dyDescent="0.2">
      <c r="A671" s="1">
        <v>44817</v>
      </c>
      <c r="B671" s="2">
        <v>0.56245370370370373</v>
      </c>
      <c r="C671">
        <v>2.1782300000000001</v>
      </c>
      <c r="D671" s="6">
        <f t="shared" si="33"/>
        <v>655.59033140000042</v>
      </c>
      <c r="E671" s="6" t="b">
        <f t="shared" si="34"/>
        <v>0</v>
      </c>
      <c r="F671">
        <f t="shared" si="35"/>
        <v>26</v>
      </c>
    </row>
    <row r="672" spans="1:6" x14ac:dyDescent="0.2">
      <c r="A672" s="1">
        <v>44817</v>
      </c>
      <c r="B672" s="2">
        <v>0.56245370370370373</v>
      </c>
      <c r="C672">
        <v>2.2783799999999998</v>
      </c>
      <c r="D672" s="6">
        <f t="shared" si="33"/>
        <v>657.86871140000039</v>
      </c>
      <c r="E672" s="6" t="b">
        <f t="shared" si="34"/>
        <v>0</v>
      </c>
      <c r="F672">
        <f t="shared" si="35"/>
        <v>26</v>
      </c>
    </row>
    <row r="673" spans="1:6" x14ac:dyDescent="0.2">
      <c r="A673" s="1">
        <v>44817</v>
      </c>
      <c r="B673" s="2">
        <v>0.56246527777777777</v>
      </c>
      <c r="C673">
        <v>2.3737499999999998</v>
      </c>
      <c r="D673" s="6">
        <f t="shared" si="33"/>
        <v>660.24246140000037</v>
      </c>
      <c r="E673" s="6" t="b">
        <f t="shared" si="34"/>
        <v>0</v>
      </c>
      <c r="F673">
        <f t="shared" si="35"/>
        <v>26</v>
      </c>
    </row>
    <row r="674" spans="1:6" x14ac:dyDescent="0.2">
      <c r="A674" s="1">
        <v>44817</v>
      </c>
      <c r="B674" s="2">
        <v>0.56246527777777777</v>
      </c>
      <c r="C674">
        <v>2.39411</v>
      </c>
      <c r="D674" s="6">
        <f t="shared" si="33"/>
        <v>662.63657140000032</v>
      </c>
      <c r="E674" s="6" t="b">
        <f t="shared" si="34"/>
        <v>0</v>
      </c>
      <c r="F674">
        <f t="shared" si="35"/>
        <v>26</v>
      </c>
    </row>
    <row r="675" spans="1:6" x14ac:dyDescent="0.2">
      <c r="A675" s="1">
        <v>44817</v>
      </c>
      <c r="B675" s="2">
        <v>0.56246527777777777</v>
      </c>
      <c r="C675">
        <v>2.5539000000000001</v>
      </c>
      <c r="D675" s="6">
        <f t="shared" si="33"/>
        <v>665.19047140000032</v>
      </c>
      <c r="E675" s="6" t="b">
        <f t="shared" si="34"/>
        <v>0</v>
      </c>
      <c r="F675">
        <f t="shared" si="35"/>
        <v>26</v>
      </c>
    </row>
    <row r="676" spans="1:6" x14ac:dyDescent="0.2">
      <c r="A676" s="1">
        <v>44817</v>
      </c>
      <c r="B676" s="2">
        <v>0.56246527777777777</v>
      </c>
      <c r="C676">
        <v>1.9931399999999999</v>
      </c>
      <c r="D676" s="6">
        <f t="shared" si="33"/>
        <v>667.18361140000036</v>
      </c>
      <c r="E676" s="6" t="b">
        <f t="shared" si="34"/>
        <v>0</v>
      </c>
      <c r="F676">
        <f t="shared" si="35"/>
        <v>26</v>
      </c>
    </row>
    <row r="677" spans="1:6" x14ac:dyDescent="0.2">
      <c r="A677" s="1">
        <v>44817</v>
      </c>
      <c r="B677" s="2">
        <v>0.56247685185185181</v>
      </c>
      <c r="C677">
        <v>1.3049500000000001</v>
      </c>
      <c r="D677" s="6">
        <f t="shared" si="33"/>
        <v>668.48856140000032</v>
      </c>
      <c r="E677" s="6" t="b">
        <f t="shared" si="34"/>
        <v>0</v>
      </c>
      <c r="F677">
        <f t="shared" si="35"/>
        <v>26</v>
      </c>
    </row>
    <row r="678" spans="1:6" x14ac:dyDescent="0.2">
      <c r="A678" s="1">
        <v>44817</v>
      </c>
      <c r="B678" s="2">
        <v>0.56247685185185181</v>
      </c>
      <c r="C678">
        <v>0.97955499999999995</v>
      </c>
      <c r="D678" s="6">
        <f t="shared" si="33"/>
        <v>669.46811640000033</v>
      </c>
      <c r="E678" s="6" t="b">
        <f t="shared" si="34"/>
        <v>0</v>
      </c>
      <c r="F678">
        <f t="shared" si="35"/>
        <v>26</v>
      </c>
    </row>
    <row r="679" spans="1:6" x14ac:dyDescent="0.2">
      <c r="A679" s="1">
        <v>44817</v>
      </c>
      <c r="B679" s="2">
        <v>0.56247685185185181</v>
      </c>
      <c r="C679">
        <v>0.73797699999999999</v>
      </c>
      <c r="D679" s="6">
        <f t="shared" si="33"/>
        <v>670.20609340000033</v>
      </c>
      <c r="E679" s="6" t="b">
        <f t="shared" si="34"/>
        <v>0</v>
      </c>
      <c r="F679">
        <f t="shared" si="35"/>
        <v>26</v>
      </c>
    </row>
    <row r="680" spans="1:6" x14ac:dyDescent="0.2">
      <c r="A680" s="1">
        <v>44817</v>
      </c>
      <c r="B680" s="2">
        <v>0.56248842592592596</v>
      </c>
      <c r="C680">
        <v>0.58800300000000005</v>
      </c>
      <c r="D680" s="6">
        <f t="shared" si="33"/>
        <v>670.79409640000029</v>
      </c>
      <c r="E680" s="6" t="b">
        <f t="shared" si="34"/>
        <v>0</v>
      </c>
      <c r="F680">
        <f t="shared" si="35"/>
        <v>26</v>
      </c>
    </row>
    <row r="681" spans="1:6" x14ac:dyDescent="0.2">
      <c r="A681" s="1">
        <v>44817</v>
      </c>
      <c r="B681" s="2">
        <v>0.56248842592592596</v>
      </c>
      <c r="C681">
        <v>0.24810399999999999</v>
      </c>
      <c r="D681" s="6">
        <f t="shared" si="33"/>
        <v>671.0422004000003</v>
      </c>
      <c r="E681" s="6" t="b">
        <f t="shared" si="34"/>
        <v>0</v>
      </c>
      <c r="F681">
        <f t="shared" si="35"/>
        <v>26</v>
      </c>
    </row>
    <row r="682" spans="1:6" x14ac:dyDescent="0.2">
      <c r="A682" s="1">
        <v>44817</v>
      </c>
      <c r="B682" s="2">
        <v>0.56248842592592596</v>
      </c>
      <c r="C682">
        <v>1.0325800000000001</v>
      </c>
      <c r="D682" s="6">
        <f t="shared" si="33"/>
        <v>672.07478040000035</v>
      </c>
      <c r="E682" s="6" t="b">
        <f t="shared" si="34"/>
        <v>0</v>
      </c>
      <c r="F682">
        <f t="shared" si="35"/>
        <v>26</v>
      </c>
    </row>
    <row r="683" spans="1:6" x14ac:dyDescent="0.2">
      <c r="A683" s="1">
        <v>44817</v>
      </c>
      <c r="B683" s="2">
        <v>0.56248842592592596</v>
      </c>
      <c r="C683">
        <v>1.748</v>
      </c>
      <c r="D683" s="6">
        <f t="shared" si="33"/>
        <v>673.8227804000004</v>
      </c>
      <c r="E683" s="6" t="b">
        <f t="shared" si="34"/>
        <v>0</v>
      </c>
      <c r="F683">
        <f t="shared" si="35"/>
        <v>26</v>
      </c>
    </row>
    <row r="684" spans="1:6" x14ac:dyDescent="0.2">
      <c r="A684" s="1">
        <v>44817</v>
      </c>
      <c r="B684" s="2">
        <v>0.5625</v>
      </c>
      <c r="C684">
        <v>2.55701</v>
      </c>
      <c r="D684" s="6">
        <f t="shared" si="33"/>
        <v>676.37979040000039</v>
      </c>
      <c r="E684" s="6" t="b">
        <f t="shared" si="34"/>
        <v>0</v>
      </c>
      <c r="F684">
        <f t="shared" si="35"/>
        <v>26</v>
      </c>
    </row>
    <row r="685" spans="1:6" x14ac:dyDescent="0.2">
      <c r="A685" s="1">
        <v>44817</v>
      </c>
      <c r="B685" s="2">
        <v>0.5625</v>
      </c>
      <c r="C685">
        <v>4.5527800000000003</v>
      </c>
      <c r="D685" s="6">
        <f t="shared" si="33"/>
        <v>680.93257040000037</v>
      </c>
      <c r="E685" s="6">
        <f t="shared" si="34"/>
        <v>1</v>
      </c>
      <c r="F685">
        <f t="shared" si="35"/>
        <v>27</v>
      </c>
    </row>
    <row r="686" spans="1:6" x14ac:dyDescent="0.2">
      <c r="A686" s="1">
        <v>44817</v>
      </c>
      <c r="B686" s="2">
        <v>0.5625</v>
      </c>
      <c r="C686">
        <v>2.8105500000000001</v>
      </c>
      <c r="D686" s="6">
        <f t="shared" si="33"/>
        <v>683.74312040000041</v>
      </c>
      <c r="E686" s="6" t="b">
        <f t="shared" si="34"/>
        <v>0</v>
      </c>
      <c r="F686">
        <f t="shared" si="35"/>
        <v>27</v>
      </c>
    </row>
    <row r="687" spans="1:6" x14ac:dyDescent="0.2">
      <c r="A687" s="1">
        <v>44817</v>
      </c>
      <c r="B687" s="2">
        <v>0.5625</v>
      </c>
      <c r="C687">
        <v>0.89853700000000003</v>
      </c>
      <c r="D687" s="6">
        <f t="shared" si="33"/>
        <v>684.64165740000044</v>
      </c>
      <c r="E687" s="6" t="b">
        <f t="shared" si="34"/>
        <v>0</v>
      </c>
      <c r="F687">
        <f t="shared" si="35"/>
        <v>27</v>
      </c>
    </row>
    <row r="688" spans="1:6" x14ac:dyDescent="0.2">
      <c r="A688" s="1">
        <v>44817</v>
      </c>
      <c r="B688" s="2">
        <v>0.56251157407407404</v>
      </c>
      <c r="C688">
        <v>0.72942799999999997</v>
      </c>
      <c r="D688" s="6">
        <f t="shared" si="33"/>
        <v>685.37108540000042</v>
      </c>
      <c r="E688" s="6" t="b">
        <f t="shared" si="34"/>
        <v>0</v>
      </c>
      <c r="F688">
        <f t="shared" si="35"/>
        <v>27</v>
      </c>
    </row>
    <row r="689" spans="1:6" x14ac:dyDescent="0.2">
      <c r="A689" s="1">
        <v>44817</v>
      </c>
      <c r="B689" s="2">
        <v>0.56251157407407404</v>
      </c>
      <c r="C689">
        <v>0.72566200000000003</v>
      </c>
      <c r="D689" s="6">
        <f t="shared" si="33"/>
        <v>686.09674740000048</v>
      </c>
      <c r="E689" s="6" t="b">
        <f t="shared" si="34"/>
        <v>0</v>
      </c>
      <c r="F689">
        <f t="shared" si="35"/>
        <v>27</v>
      </c>
    </row>
    <row r="690" spans="1:6" x14ac:dyDescent="0.2">
      <c r="A690" s="1">
        <v>44817</v>
      </c>
      <c r="B690" s="2">
        <v>0.56251157407407404</v>
      </c>
      <c r="C690">
        <v>0.73634900000000003</v>
      </c>
      <c r="D690" s="6">
        <f t="shared" si="33"/>
        <v>686.8330964000005</v>
      </c>
      <c r="E690" s="6" t="b">
        <f t="shared" si="34"/>
        <v>0</v>
      </c>
      <c r="F690">
        <f t="shared" si="35"/>
        <v>27</v>
      </c>
    </row>
    <row r="691" spans="1:6" x14ac:dyDescent="0.2">
      <c r="A691" s="1">
        <v>44817</v>
      </c>
      <c r="B691" s="2">
        <v>0.56251157407407404</v>
      </c>
      <c r="C691">
        <v>0.73090299999999997</v>
      </c>
      <c r="D691" s="6">
        <f t="shared" si="33"/>
        <v>687.56399940000051</v>
      </c>
      <c r="E691" s="6" t="b">
        <f t="shared" si="34"/>
        <v>0</v>
      </c>
      <c r="F691">
        <f t="shared" si="35"/>
        <v>27</v>
      </c>
    </row>
    <row r="692" spans="1:6" x14ac:dyDescent="0.2">
      <c r="A692" s="1">
        <v>44817</v>
      </c>
      <c r="B692" s="2">
        <v>0.56252314814814819</v>
      </c>
      <c r="C692">
        <v>6.9427699999999995E-2</v>
      </c>
      <c r="D692" s="6">
        <f t="shared" si="33"/>
        <v>687.63342710000052</v>
      </c>
      <c r="E692" s="6" t="b">
        <f t="shared" si="34"/>
        <v>0</v>
      </c>
      <c r="F692">
        <f t="shared" si="35"/>
        <v>27</v>
      </c>
    </row>
    <row r="693" spans="1:6" x14ac:dyDescent="0.2">
      <c r="A693" s="1">
        <v>44817</v>
      </c>
      <c r="B693" s="2">
        <v>0.56252314814814819</v>
      </c>
      <c r="C693">
        <v>-3.6322899999999998E-2</v>
      </c>
      <c r="D693" s="6">
        <f t="shared" si="33"/>
        <v>687.63342710000052</v>
      </c>
      <c r="E693" s="6" t="b">
        <f t="shared" si="34"/>
        <v>0</v>
      </c>
      <c r="F693">
        <f t="shared" si="35"/>
        <v>27</v>
      </c>
    </row>
    <row r="694" spans="1:6" x14ac:dyDescent="0.2">
      <c r="A694" s="1">
        <v>44817</v>
      </c>
      <c r="B694" s="2">
        <v>0.56252314814814819</v>
      </c>
      <c r="C694">
        <v>0.243372</v>
      </c>
      <c r="D694" s="6">
        <f t="shared" si="33"/>
        <v>687.87679910000054</v>
      </c>
      <c r="E694" s="6" t="b">
        <f t="shared" si="34"/>
        <v>0</v>
      </c>
      <c r="F694">
        <f t="shared" si="35"/>
        <v>27</v>
      </c>
    </row>
    <row r="695" spans="1:6" x14ac:dyDescent="0.2">
      <c r="A695" s="1">
        <v>44817</v>
      </c>
      <c r="B695" s="2">
        <v>0.56253472222222223</v>
      </c>
      <c r="C695">
        <v>0.452125</v>
      </c>
      <c r="D695" s="6">
        <f t="shared" si="33"/>
        <v>688.32892410000056</v>
      </c>
      <c r="E695" s="6" t="b">
        <f t="shared" si="34"/>
        <v>0</v>
      </c>
      <c r="F695">
        <f t="shared" si="35"/>
        <v>27</v>
      </c>
    </row>
    <row r="696" spans="1:6" x14ac:dyDescent="0.2">
      <c r="A696" s="1">
        <v>44817</v>
      </c>
      <c r="B696" s="2">
        <v>0.56253472222222223</v>
      </c>
      <c r="C696">
        <v>1.07263</v>
      </c>
      <c r="D696" s="6">
        <f t="shared" si="33"/>
        <v>689.40155410000057</v>
      </c>
      <c r="E696" s="6" t="b">
        <f t="shared" si="34"/>
        <v>0</v>
      </c>
      <c r="F696">
        <f t="shared" si="35"/>
        <v>27</v>
      </c>
    </row>
    <row r="697" spans="1:6" x14ac:dyDescent="0.2">
      <c r="A697" s="1">
        <v>44817</v>
      </c>
      <c r="B697" s="2">
        <v>0.56253472222222223</v>
      </c>
      <c r="C697">
        <v>0.73522900000000002</v>
      </c>
      <c r="D697" s="6">
        <f t="shared" si="33"/>
        <v>690.13678310000057</v>
      </c>
      <c r="E697" s="6" t="b">
        <f t="shared" si="34"/>
        <v>0</v>
      </c>
      <c r="F697">
        <f t="shared" si="35"/>
        <v>27</v>
      </c>
    </row>
    <row r="698" spans="1:6" x14ac:dyDescent="0.2">
      <c r="A698" s="1">
        <v>44817</v>
      </c>
      <c r="B698" s="2">
        <v>0.56253472222222223</v>
      </c>
      <c r="C698">
        <v>5.0787899999999997</v>
      </c>
      <c r="D698" s="6">
        <f t="shared" si="33"/>
        <v>695.2155731000006</v>
      </c>
      <c r="E698" s="6">
        <f t="shared" si="34"/>
        <v>1</v>
      </c>
      <c r="F698">
        <f t="shared" si="35"/>
        <v>28</v>
      </c>
    </row>
    <row r="699" spans="1:6" x14ac:dyDescent="0.2">
      <c r="A699" s="1">
        <v>44817</v>
      </c>
      <c r="B699" s="2">
        <v>0.56254629629629627</v>
      </c>
      <c r="C699">
        <v>0.76153899999999997</v>
      </c>
      <c r="D699" s="6">
        <f t="shared" si="33"/>
        <v>695.97711210000057</v>
      </c>
      <c r="E699" s="6" t="b">
        <f t="shared" si="34"/>
        <v>0</v>
      </c>
      <c r="F699">
        <f t="shared" si="35"/>
        <v>28</v>
      </c>
    </row>
    <row r="700" spans="1:6" x14ac:dyDescent="0.2">
      <c r="A700" s="1">
        <v>44817</v>
      </c>
      <c r="B700" s="2">
        <v>0.56254629629629627</v>
      </c>
      <c r="C700">
        <v>1.62419</v>
      </c>
      <c r="D700" s="6">
        <f t="shared" si="33"/>
        <v>697.60130210000057</v>
      </c>
      <c r="E700" s="6" t="b">
        <f t="shared" si="34"/>
        <v>0</v>
      </c>
      <c r="F700">
        <f t="shared" si="35"/>
        <v>28</v>
      </c>
    </row>
    <row r="701" spans="1:6" x14ac:dyDescent="0.2">
      <c r="A701" s="1">
        <v>44817</v>
      </c>
      <c r="B701" s="2">
        <v>0.56254629629629627</v>
      </c>
      <c r="C701">
        <v>0.73349900000000001</v>
      </c>
      <c r="D701" s="6">
        <f t="shared" si="33"/>
        <v>698.33480110000062</v>
      </c>
      <c r="E701" s="6" t="b">
        <f t="shared" si="34"/>
        <v>0</v>
      </c>
      <c r="F701">
        <f t="shared" si="35"/>
        <v>28</v>
      </c>
    </row>
    <row r="702" spans="1:6" x14ac:dyDescent="0.2">
      <c r="A702" s="1">
        <v>44817</v>
      </c>
      <c r="B702" s="2">
        <v>0.56254629629629627</v>
      </c>
      <c r="C702">
        <v>0.75304099999999996</v>
      </c>
      <c r="D702" s="6">
        <f t="shared" si="33"/>
        <v>699.08784210000067</v>
      </c>
      <c r="E702" s="6" t="b">
        <f t="shared" si="34"/>
        <v>0</v>
      </c>
      <c r="F702">
        <f t="shared" si="35"/>
        <v>28</v>
      </c>
    </row>
    <row r="703" spans="1:6" x14ac:dyDescent="0.2">
      <c r="A703" s="1">
        <v>44817</v>
      </c>
      <c r="B703" s="2">
        <v>0.56255787037037031</v>
      </c>
      <c r="C703">
        <v>0.72739200000000004</v>
      </c>
      <c r="D703" s="6">
        <f t="shared" si="33"/>
        <v>699.81523410000068</v>
      </c>
      <c r="E703" s="6" t="b">
        <f t="shared" si="34"/>
        <v>0</v>
      </c>
      <c r="F703">
        <f t="shared" si="35"/>
        <v>28</v>
      </c>
    </row>
    <row r="704" spans="1:6" x14ac:dyDescent="0.2">
      <c r="A704" s="1">
        <v>44817</v>
      </c>
      <c r="B704" s="2">
        <v>0.56255787037037031</v>
      </c>
      <c r="C704">
        <v>0.73899499999999996</v>
      </c>
      <c r="D704" s="6">
        <f t="shared" si="33"/>
        <v>700.55422910000073</v>
      </c>
      <c r="E704" s="6" t="b">
        <f t="shared" si="34"/>
        <v>0</v>
      </c>
      <c r="F704">
        <f t="shared" si="35"/>
        <v>28</v>
      </c>
    </row>
    <row r="705" spans="1:6" x14ac:dyDescent="0.2">
      <c r="A705" s="1">
        <v>44817</v>
      </c>
      <c r="B705" s="2">
        <v>0.56255787037037031</v>
      </c>
      <c r="C705">
        <v>0.73578900000000003</v>
      </c>
      <c r="D705" s="6">
        <f t="shared" si="33"/>
        <v>701.29001810000068</v>
      </c>
      <c r="E705" s="6" t="b">
        <f t="shared" si="34"/>
        <v>0</v>
      </c>
      <c r="F705">
        <f t="shared" si="35"/>
        <v>28</v>
      </c>
    </row>
    <row r="706" spans="1:6" x14ac:dyDescent="0.2">
      <c r="A706" s="1">
        <v>44817</v>
      </c>
      <c r="B706" s="2">
        <v>0.56255787037037031</v>
      </c>
      <c r="C706">
        <v>0.85446599999999995</v>
      </c>
      <c r="D706" s="6">
        <f t="shared" si="33"/>
        <v>702.14448410000068</v>
      </c>
      <c r="E706" s="6" t="b">
        <f t="shared" si="34"/>
        <v>0</v>
      </c>
      <c r="F706">
        <f t="shared" si="35"/>
        <v>28</v>
      </c>
    </row>
    <row r="707" spans="1:6" x14ac:dyDescent="0.2">
      <c r="A707" s="1">
        <v>44817</v>
      </c>
      <c r="B707" s="2">
        <v>0.56256944444444446</v>
      </c>
      <c r="C707">
        <v>0.83192100000000002</v>
      </c>
      <c r="D707" s="6">
        <f t="shared" si="33"/>
        <v>702.97640510000065</v>
      </c>
      <c r="E707" s="6" t="b">
        <f t="shared" si="34"/>
        <v>0</v>
      </c>
      <c r="F707">
        <f t="shared" si="35"/>
        <v>28</v>
      </c>
    </row>
    <row r="708" spans="1:6" x14ac:dyDescent="0.2">
      <c r="A708" s="1">
        <v>44817</v>
      </c>
      <c r="B708" s="2">
        <v>0.56256944444444446</v>
      </c>
      <c r="C708">
        <v>0.87141199999999996</v>
      </c>
      <c r="D708" s="6">
        <f t="shared" si="33"/>
        <v>703.84781710000061</v>
      </c>
      <c r="E708" s="6" t="b">
        <f t="shared" si="34"/>
        <v>0</v>
      </c>
      <c r="F708">
        <f t="shared" si="35"/>
        <v>28</v>
      </c>
    </row>
    <row r="709" spans="1:6" x14ac:dyDescent="0.2">
      <c r="A709" s="1">
        <v>44817</v>
      </c>
      <c r="B709" s="2">
        <v>0.56256944444444446</v>
      </c>
      <c r="C709">
        <v>0.73777300000000001</v>
      </c>
      <c r="D709" s="6">
        <f t="shared" si="33"/>
        <v>704.58559010000056</v>
      </c>
      <c r="E709" s="6" t="b">
        <f t="shared" si="34"/>
        <v>0</v>
      </c>
      <c r="F709">
        <f t="shared" si="35"/>
        <v>28</v>
      </c>
    </row>
    <row r="710" spans="1:6" x14ac:dyDescent="0.2">
      <c r="A710" s="1">
        <v>44817</v>
      </c>
      <c r="B710" s="2">
        <v>0.56258101851851849</v>
      </c>
      <c r="C710">
        <v>0.74357499999999999</v>
      </c>
      <c r="D710" s="6">
        <f t="shared" si="33"/>
        <v>705.32916510000052</v>
      </c>
      <c r="E710" s="6" t="b">
        <f t="shared" si="34"/>
        <v>0</v>
      </c>
      <c r="F710">
        <f t="shared" si="35"/>
        <v>28</v>
      </c>
    </row>
    <row r="711" spans="1:6" x14ac:dyDescent="0.2">
      <c r="A711" s="1">
        <v>44817</v>
      </c>
      <c r="B711" s="2">
        <v>0.56258101851851849</v>
      </c>
      <c r="C711">
        <v>0.72973299999999997</v>
      </c>
      <c r="D711" s="6">
        <f t="shared" si="33"/>
        <v>706.05889810000053</v>
      </c>
      <c r="E711" s="6" t="b">
        <f t="shared" si="34"/>
        <v>0</v>
      </c>
      <c r="F711">
        <f t="shared" si="35"/>
        <v>28</v>
      </c>
    </row>
    <row r="712" spans="1:6" x14ac:dyDescent="0.2">
      <c r="A712" s="1">
        <v>44817</v>
      </c>
      <c r="B712" s="2">
        <v>0.56258101851851849</v>
      </c>
      <c r="C712">
        <v>0.73512699999999997</v>
      </c>
      <c r="D712" s="6">
        <f t="shared" si="33"/>
        <v>706.79402510000057</v>
      </c>
      <c r="E712" s="6" t="b">
        <f t="shared" si="34"/>
        <v>0</v>
      </c>
      <c r="F712">
        <f t="shared" si="35"/>
        <v>28</v>
      </c>
    </row>
    <row r="713" spans="1:6" x14ac:dyDescent="0.2">
      <c r="A713" s="1">
        <v>44817</v>
      </c>
      <c r="B713" s="2">
        <v>0.56258101851851849</v>
      </c>
      <c r="C713">
        <v>0.73131000000000002</v>
      </c>
      <c r="D713" s="6">
        <f t="shared" si="33"/>
        <v>707.52533510000058</v>
      </c>
      <c r="E713" s="6" t="b">
        <f t="shared" si="34"/>
        <v>0</v>
      </c>
      <c r="F713">
        <f t="shared" si="35"/>
        <v>28</v>
      </c>
    </row>
    <row r="714" spans="1:6" x14ac:dyDescent="0.2">
      <c r="A714" s="1">
        <v>44817</v>
      </c>
      <c r="B714" s="2">
        <v>0.56259259259259264</v>
      </c>
      <c r="C714">
        <v>0.73125899999999999</v>
      </c>
      <c r="D714" s="6">
        <f t="shared" si="33"/>
        <v>708.2565941000006</v>
      </c>
      <c r="E714" s="6" t="b">
        <f t="shared" si="34"/>
        <v>0</v>
      </c>
      <c r="F714">
        <f t="shared" si="35"/>
        <v>28</v>
      </c>
    </row>
    <row r="715" spans="1:6" x14ac:dyDescent="0.2">
      <c r="A715" s="1">
        <v>44817</v>
      </c>
      <c r="B715" s="2">
        <v>0.56259259259259264</v>
      </c>
      <c r="C715">
        <v>0.72993600000000003</v>
      </c>
      <c r="D715" s="6">
        <f t="shared" si="33"/>
        <v>708.98653010000055</v>
      </c>
      <c r="E715" s="6" t="b">
        <f t="shared" si="34"/>
        <v>0</v>
      </c>
      <c r="F715">
        <f t="shared" si="35"/>
        <v>28</v>
      </c>
    </row>
    <row r="716" spans="1:6" x14ac:dyDescent="0.2">
      <c r="A716" s="1">
        <v>44817</v>
      </c>
      <c r="B716" s="2">
        <v>0.56259259259259264</v>
      </c>
      <c r="C716">
        <v>0.72835899999999998</v>
      </c>
      <c r="D716" s="6">
        <f t="shared" si="33"/>
        <v>709.71488910000051</v>
      </c>
      <c r="E716" s="6" t="b">
        <f t="shared" si="34"/>
        <v>0</v>
      </c>
      <c r="F716">
        <f t="shared" si="35"/>
        <v>28</v>
      </c>
    </row>
    <row r="717" spans="1:6" x14ac:dyDescent="0.2">
      <c r="A717" s="1">
        <v>44817</v>
      </c>
      <c r="B717" s="2">
        <v>0.56259259259259264</v>
      </c>
      <c r="C717">
        <v>0.732684</v>
      </c>
      <c r="D717" s="6">
        <f t="shared" si="33"/>
        <v>710.44757310000045</v>
      </c>
      <c r="E717" s="6" t="b">
        <f t="shared" si="34"/>
        <v>0</v>
      </c>
      <c r="F717">
        <f t="shared" si="35"/>
        <v>28</v>
      </c>
    </row>
    <row r="718" spans="1:6" x14ac:dyDescent="0.2">
      <c r="A718" s="1">
        <v>44817</v>
      </c>
      <c r="B718" s="2">
        <v>0.56260416666666668</v>
      </c>
      <c r="C718">
        <v>0.73314199999999996</v>
      </c>
      <c r="D718" s="6">
        <f t="shared" si="33"/>
        <v>711.1807151000005</v>
      </c>
      <c r="E718" s="6" t="b">
        <f t="shared" si="34"/>
        <v>0</v>
      </c>
      <c r="F718">
        <f t="shared" si="35"/>
        <v>28</v>
      </c>
    </row>
    <row r="719" spans="1:6" x14ac:dyDescent="0.2">
      <c r="A719" s="1">
        <v>44817</v>
      </c>
      <c r="B719" s="2">
        <v>0.56260416666666668</v>
      </c>
      <c r="C719">
        <v>0.73599199999999998</v>
      </c>
      <c r="D719" s="6">
        <f t="shared" si="33"/>
        <v>711.91670710000051</v>
      </c>
      <c r="E719" s="6" t="b">
        <f t="shared" si="34"/>
        <v>0</v>
      </c>
      <c r="F719">
        <f t="shared" si="35"/>
        <v>28</v>
      </c>
    </row>
    <row r="720" spans="1:6" x14ac:dyDescent="0.2">
      <c r="A720" s="1">
        <v>44817</v>
      </c>
      <c r="B720" s="2">
        <v>0.56260416666666668</v>
      </c>
      <c r="C720">
        <v>0.734873</v>
      </c>
      <c r="D720" s="6">
        <f t="shared" si="33"/>
        <v>712.6515801000005</v>
      </c>
      <c r="E720" s="6" t="b">
        <f t="shared" si="34"/>
        <v>0</v>
      </c>
      <c r="F720">
        <f t="shared" si="35"/>
        <v>28</v>
      </c>
    </row>
    <row r="721" spans="1:6" x14ac:dyDescent="0.2">
      <c r="A721" s="1">
        <v>44817</v>
      </c>
      <c r="B721" s="2">
        <v>0.56260416666666668</v>
      </c>
      <c r="C721">
        <v>0.73614500000000005</v>
      </c>
      <c r="D721" s="6">
        <f t="shared" si="33"/>
        <v>713.38772510000047</v>
      </c>
      <c r="E721" s="6" t="b">
        <f t="shared" si="34"/>
        <v>0</v>
      </c>
      <c r="F721">
        <f t="shared" si="35"/>
        <v>28</v>
      </c>
    </row>
    <row r="722" spans="1:6" x14ac:dyDescent="0.2">
      <c r="A722" s="1">
        <v>44817</v>
      </c>
      <c r="B722" s="2">
        <v>0.56261574074074072</v>
      </c>
      <c r="C722">
        <v>0.73197199999999996</v>
      </c>
      <c r="D722" s="6">
        <f t="shared" si="33"/>
        <v>714.11969710000051</v>
      </c>
      <c r="E722" s="6" t="b">
        <f t="shared" si="34"/>
        <v>0</v>
      </c>
      <c r="F722">
        <f t="shared" si="35"/>
        <v>28</v>
      </c>
    </row>
    <row r="723" spans="1:6" x14ac:dyDescent="0.2">
      <c r="A723" s="1">
        <v>44817</v>
      </c>
      <c r="B723" s="2">
        <v>0.56261574074074072</v>
      </c>
      <c r="C723">
        <v>0.738537</v>
      </c>
      <c r="D723" s="6">
        <f t="shared" si="33"/>
        <v>714.85823410000046</v>
      </c>
      <c r="E723" s="6" t="b">
        <f t="shared" si="34"/>
        <v>0</v>
      </c>
      <c r="F723">
        <f t="shared" si="35"/>
        <v>28</v>
      </c>
    </row>
    <row r="724" spans="1:6" x14ac:dyDescent="0.2">
      <c r="A724" s="1">
        <v>44817</v>
      </c>
      <c r="B724" s="2">
        <v>0.56261574074074072</v>
      </c>
      <c r="C724">
        <v>0.72932600000000003</v>
      </c>
      <c r="D724" s="6">
        <f t="shared" si="33"/>
        <v>715.58756010000047</v>
      </c>
      <c r="E724" s="6" t="b">
        <f t="shared" si="34"/>
        <v>0</v>
      </c>
      <c r="F724">
        <f t="shared" si="35"/>
        <v>28</v>
      </c>
    </row>
    <row r="725" spans="1:6" x14ac:dyDescent="0.2">
      <c r="A725" s="1">
        <v>44817</v>
      </c>
      <c r="B725" s="2">
        <v>0.56262731481481476</v>
      </c>
      <c r="C725">
        <v>0.73217500000000002</v>
      </c>
      <c r="D725" s="6">
        <f t="shared" si="33"/>
        <v>716.31973510000046</v>
      </c>
      <c r="E725" s="6" t="b">
        <f t="shared" si="34"/>
        <v>0</v>
      </c>
      <c r="F725">
        <f t="shared" si="35"/>
        <v>28</v>
      </c>
    </row>
    <row r="726" spans="1:6" x14ac:dyDescent="0.2">
      <c r="A726" s="1">
        <v>44817</v>
      </c>
      <c r="B726" s="2">
        <v>0.56262731481481476</v>
      </c>
      <c r="C726">
        <v>0.73868900000000004</v>
      </c>
      <c r="D726" s="6">
        <f t="shared" si="33"/>
        <v>717.05842410000048</v>
      </c>
      <c r="E726" s="6" t="b">
        <f t="shared" si="34"/>
        <v>0</v>
      </c>
      <c r="F726">
        <f t="shared" si="35"/>
        <v>28</v>
      </c>
    </row>
    <row r="727" spans="1:6" x14ac:dyDescent="0.2">
      <c r="A727" s="1">
        <v>44817</v>
      </c>
      <c r="B727" s="2">
        <v>0.56262731481481476</v>
      </c>
      <c r="C727">
        <v>0.73365100000000005</v>
      </c>
      <c r="D727" s="6">
        <f t="shared" si="33"/>
        <v>717.79207510000049</v>
      </c>
      <c r="E727" s="6" t="b">
        <f t="shared" si="34"/>
        <v>0</v>
      </c>
      <c r="F727">
        <f t="shared" si="35"/>
        <v>28</v>
      </c>
    </row>
    <row r="728" spans="1:6" x14ac:dyDescent="0.2">
      <c r="A728" s="1">
        <v>44817</v>
      </c>
      <c r="B728" s="2">
        <v>0.56262731481481476</v>
      </c>
      <c r="C728">
        <v>0.73375299999999999</v>
      </c>
      <c r="D728" s="6">
        <f t="shared" ref="D728:D791" si="36">IF(C728&gt;0,C728+D727,D727)</f>
        <v>718.52582810000047</v>
      </c>
      <c r="E728" s="6" t="b">
        <f t="shared" ref="E728:E791" si="37">IF(C728&gt;3,1)</f>
        <v>0</v>
      </c>
      <c r="F728">
        <f t="shared" ref="F728:F791" si="38">IF(C728&gt;3,F727+1,F727)</f>
        <v>28</v>
      </c>
    </row>
    <row r="729" spans="1:6" x14ac:dyDescent="0.2">
      <c r="A729" s="1">
        <v>44817</v>
      </c>
      <c r="B729" s="2">
        <v>0.56263888888888891</v>
      </c>
      <c r="C729">
        <v>0.73431299999999999</v>
      </c>
      <c r="D729" s="6">
        <f t="shared" si="36"/>
        <v>719.26014110000051</v>
      </c>
      <c r="E729" s="6" t="b">
        <f t="shared" si="37"/>
        <v>0</v>
      </c>
      <c r="F729">
        <f t="shared" si="38"/>
        <v>28</v>
      </c>
    </row>
    <row r="730" spans="1:6" x14ac:dyDescent="0.2">
      <c r="A730" s="1">
        <v>44817</v>
      </c>
      <c r="B730" s="2">
        <v>0.56263888888888891</v>
      </c>
      <c r="C730">
        <v>0.73283699999999996</v>
      </c>
      <c r="D730" s="6">
        <f t="shared" si="36"/>
        <v>719.99297810000053</v>
      </c>
      <c r="E730" s="6" t="b">
        <f t="shared" si="37"/>
        <v>0</v>
      </c>
      <c r="F730">
        <f t="shared" si="38"/>
        <v>28</v>
      </c>
    </row>
    <row r="731" spans="1:6" x14ac:dyDescent="0.2">
      <c r="A731" s="1">
        <v>44817</v>
      </c>
      <c r="B731" s="2">
        <v>0.56263888888888891</v>
      </c>
      <c r="C731">
        <v>0.731514</v>
      </c>
      <c r="D731" s="6">
        <f t="shared" si="36"/>
        <v>720.72449210000048</v>
      </c>
      <c r="E731" s="6" t="b">
        <f t="shared" si="37"/>
        <v>0</v>
      </c>
      <c r="F731">
        <f t="shared" si="38"/>
        <v>28</v>
      </c>
    </row>
    <row r="732" spans="1:6" x14ac:dyDescent="0.2">
      <c r="A732" s="1">
        <v>44817</v>
      </c>
      <c r="B732" s="2">
        <v>0.56263888888888891</v>
      </c>
      <c r="C732">
        <v>0.72876600000000002</v>
      </c>
      <c r="D732" s="6">
        <f t="shared" si="36"/>
        <v>721.45325810000043</v>
      </c>
      <c r="E732" s="6" t="b">
        <f t="shared" si="37"/>
        <v>0</v>
      </c>
      <c r="F732">
        <f t="shared" si="38"/>
        <v>28</v>
      </c>
    </row>
    <row r="733" spans="1:6" x14ac:dyDescent="0.2">
      <c r="A733" s="1">
        <v>44817</v>
      </c>
      <c r="B733" s="2">
        <v>0.56265046296296295</v>
      </c>
      <c r="C733">
        <v>0.734873</v>
      </c>
      <c r="D733" s="6">
        <f t="shared" si="36"/>
        <v>722.18813110000042</v>
      </c>
      <c r="E733" s="6" t="b">
        <f t="shared" si="37"/>
        <v>0</v>
      </c>
      <c r="F733">
        <f t="shared" si="38"/>
        <v>28</v>
      </c>
    </row>
    <row r="734" spans="1:6" x14ac:dyDescent="0.2">
      <c r="A734" s="1">
        <v>44817</v>
      </c>
      <c r="B734" s="2">
        <v>0.56265046296296295</v>
      </c>
      <c r="C734">
        <v>0.73288799999999998</v>
      </c>
      <c r="D734" s="6">
        <f t="shared" si="36"/>
        <v>722.92101910000042</v>
      </c>
      <c r="E734" s="6" t="b">
        <f t="shared" si="37"/>
        <v>0</v>
      </c>
      <c r="F734">
        <f t="shared" si="38"/>
        <v>28</v>
      </c>
    </row>
    <row r="735" spans="1:6" x14ac:dyDescent="0.2">
      <c r="A735" s="1">
        <v>44817</v>
      </c>
      <c r="B735" s="2">
        <v>0.56265046296296295</v>
      </c>
      <c r="C735">
        <v>0.73253199999999996</v>
      </c>
      <c r="D735" s="6">
        <f t="shared" si="36"/>
        <v>723.65355110000041</v>
      </c>
      <c r="E735" s="6" t="b">
        <f t="shared" si="37"/>
        <v>0</v>
      </c>
      <c r="F735">
        <f t="shared" si="38"/>
        <v>28</v>
      </c>
    </row>
    <row r="736" spans="1:6" x14ac:dyDescent="0.2">
      <c r="A736" s="1">
        <v>44817</v>
      </c>
      <c r="B736" s="2">
        <v>0.56265046296296295</v>
      </c>
      <c r="C736">
        <v>0.736043</v>
      </c>
      <c r="D736" s="6">
        <f t="shared" si="36"/>
        <v>724.38959410000041</v>
      </c>
      <c r="E736" s="6" t="b">
        <f t="shared" si="37"/>
        <v>0</v>
      </c>
      <c r="F736">
        <f t="shared" si="38"/>
        <v>28</v>
      </c>
    </row>
    <row r="737" spans="1:6" x14ac:dyDescent="0.2">
      <c r="A737" s="1">
        <v>44817</v>
      </c>
      <c r="B737" s="2">
        <v>0.5626620370370371</v>
      </c>
      <c r="C737">
        <v>0.73329500000000003</v>
      </c>
      <c r="D737" s="6">
        <f t="shared" si="36"/>
        <v>725.12288910000041</v>
      </c>
      <c r="E737" s="6" t="b">
        <f t="shared" si="37"/>
        <v>0</v>
      </c>
      <c r="F737">
        <f t="shared" si="38"/>
        <v>28</v>
      </c>
    </row>
    <row r="738" spans="1:6" x14ac:dyDescent="0.2">
      <c r="A738" s="1">
        <v>44817</v>
      </c>
      <c r="B738" s="2">
        <v>0.5626620370370371</v>
      </c>
      <c r="C738">
        <v>0.72973299999999997</v>
      </c>
      <c r="D738" s="6">
        <f t="shared" si="36"/>
        <v>725.85262210000042</v>
      </c>
      <c r="E738" s="6" t="b">
        <f t="shared" si="37"/>
        <v>0</v>
      </c>
      <c r="F738">
        <f t="shared" si="38"/>
        <v>28</v>
      </c>
    </row>
    <row r="739" spans="1:6" x14ac:dyDescent="0.2">
      <c r="A739" s="1">
        <v>44817</v>
      </c>
      <c r="B739" s="2">
        <v>0.5626620370370371</v>
      </c>
      <c r="C739">
        <v>0.72683200000000003</v>
      </c>
      <c r="D739" s="6">
        <f t="shared" si="36"/>
        <v>726.57945410000036</v>
      </c>
      <c r="E739" s="6" t="b">
        <f t="shared" si="37"/>
        <v>0</v>
      </c>
      <c r="F739">
        <f t="shared" si="38"/>
        <v>28</v>
      </c>
    </row>
    <row r="740" spans="1:6" x14ac:dyDescent="0.2">
      <c r="A740" s="1">
        <v>44817</v>
      </c>
      <c r="B740" s="2">
        <v>0.56267361111111114</v>
      </c>
      <c r="C740">
        <v>0.72861299999999996</v>
      </c>
      <c r="D740" s="6">
        <f t="shared" si="36"/>
        <v>727.30806710000036</v>
      </c>
      <c r="E740" s="6" t="b">
        <f t="shared" si="37"/>
        <v>0</v>
      </c>
      <c r="F740">
        <f t="shared" si="38"/>
        <v>28</v>
      </c>
    </row>
    <row r="741" spans="1:6" x14ac:dyDescent="0.2">
      <c r="A741" s="1">
        <v>44817</v>
      </c>
      <c r="B741" s="2">
        <v>0.56267361111111114</v>
      </c>
      <c r="C741">
        <v>0.73227699999999996</v>
      </c>
      <c r="D741" s="6">
        <f t="shared" si="36"/>
        <v>728.04034410000031</v>
      </c>
      <c r="E741" s="6" t="b">
        <f t="shared" si="37"/>
        <v>0</v>
      </c>
      <c r="F741">
        <f t="shared" si="38"/>
        <v>28</v>
      </c>
    </row>
    <row r="742" spans="1:6" x14ac:dyDescent="0.2">
      <c r="A742" s="1">
        <v>44817</v>
      </c>
      <c r="B742" s="2">
        <v>0.56267361111111114</v>
      </c>
      <c r="C742">
        <v>0.72713700000000003</v>
      </c>
      <c r="D742" s="6">
        <f t="shared" si="36"/>
        <v>728.76748110000028</v>
      </c>
      <c r="E742" s="6" t="b">
        <f t="shared" si="37"/>
        <v>0</v>
      </c>
      <c r="F742">
        <f t="shared" si="38"/>
        <v>28</v>
      </c>
    </row>
    <row r="743" spans="1:6" x14ac:dyDescent="0.2">
      <c r="A743" s="1">
        <v>44817</v>
      </c>
      <c r="B743" s="2">
        <v>0.56267361111111114</v>
      </c>
      <c r="C743">
        <v>0.73614500000000005</v>
      </c>
      <c r="D743" s="6">
        <f t="shared" si="36"/>
        <v>729.50362610000025</v>
      </c>
      <c r="E743" s="6" t="b">
        <f t="shared" si="37"/>
        <v>0</v>
      </c>
      <c r="F743">
        <f t="shared" si="38"/>
        <v>28</v>
      </c>
    </row>
    <row r="744" spans="1:6" x14ac:dyDescent="0.2">
      <c r="A744" s="1">
        <v>44817</v>
      </c>
      <c r="B744" s="2">
        <v>0.56268518518518518</v>
      </c>
      <c r="C744">
        <v>0.72805399999999998</v>
      </c>
      <c r="D744" s="6">
        <f t="shared" si="36"/>
        <v>730.23168010000029</v>
      </c>
      <c r="E744" s="6" t="b">
        <f t="shared" si="37"/>
        <v>0</v>
      </c>
      <c r="F744">
        <f t="shared" si="38"/>
        <v>28</v>
      </c>
    </row>
    <row r="745" spans="1:6" x14ac:dyDescent="0.2">
      <c r="A745" s="1">
        <v>44817</v>
      </c>
      <c r="B745" s="2">
        <v>0.56268518518518518</v>
      </c>
      <c r="C745">
        <v>0.73497500000000004</v>
      </c>
      <c r="D745" s="6">
        <f t="shared" si="36"/>
        <v>730.96665510000025</v>
      </c>
      <c r="E745" s="6" t="b">
        <f t="shared" si="37"/>
        <v>0</v>
      </c>
      <c r="F745">
        <f t="shared" si="38"/>
        <v>28</v>
      </c>
    </row>
    <row r="746" spans="1:6" x14ac:dyDescent="0.2">
      <c r="A746" s="1">
        <v>44817</v>
      </c>
      <c r="B746" s="2">
        <v>0.56268518518518518</v>
      </c>
      <c r="C746">
        <v>0.73568699999999998</v>
      </c>
      <c r="D746" s="6">
        <f t="shared" si="36"/>
        <v>731.70234210000024</v>
      </c>
      <c r="E746" s="6" t="b">
        <f t="shared" si="37"/>
        <v>0</v>
      </c>
      <c r="F746">
        <f t="shared" si="38"/>
        <v>28</v>
      </c>
    </row>
    <row r="747" spans="1:6" x14ac:dyDescent="0.2">
      <c r="A747" s="1">
        <v>44817</v>
      </c>
      <c r="B747" s="2">
        <v>0.56268518518518518</v>
      </c>
      <c r="C747">
        <v>0.73777300000000001</v>
      </c>
      <c r="D747" s="6">
        <f t="shared" si="36"/>
        <v>732.44011510000018</v>
      </c>
      <c r="E747" s="6" t="b">
        <f t="shared" si="37"/>
        <v>0</v>
      </c>
      <c r="F747">
        <f t="shared" si="38"/>
        <v>28</v>
      </c>
    </row>
    <row r="748" spans="1:6" x14ac:dyDescent="0.2">
      <c r="A748" s="1">
        <v>44817</v>
      </c>
      <c r="B748" s="2">
        <v>0.56269675925925922</v>
      </c>
      <c r="C748">
        <v>0.73380400000000001</v>
      </c>
      <c r="D748" s="6">
        <f t="shared" si="36"/>
        <v>733.17391910000015</v>
      </c>
      <c r="E748" s="6" t="b">
        <f t="shared" si="37"/>
        <v>0</v>
      </c>
      <c r="F748">
        <f t="shared" si="38"/>
        <v>28</v>
      </c>
    </row>
    <row r="749" spans="1:6" x14ac:dyDescent="0.2">
      <c r="A749" s="1">
        <v>44817</v>
      </c>
      <c r="B749" s="2">
        <v>0.56269675925925922</v>
      </c>
      <c r="C749">
        <v>0.73024199999999995</v>
      </c>
      <c r="D749" s="6">
        <f t="shared" si="36"/>
        <v>733.90416110000012</v>
      </c>
      <c r="E749" s="6" t="b">
        <f t="shared" si="37"/>
        <v>0</v>
      </c>
      <c r="F749">
        <f t="shared" si="38"/>
        <v>28</v>
      </c>
    </row>
    <row r="750" spans="1:6" x14ac:dyDescent="0.2">
      <c r="A750" s="1">
        <v>44817</v>
      </c>
      <c r="B750" s="2">
        <v>0.56269675925925922</v>
      </c>
      <c r="C750">
        <v>0.73299000000000003</v>
      </c>
      <c r="D750" s="6">
        <f t="shared" si="36"/>
        <v>734.6371511000001</v>
      </c>
      <c r="E750" s="6" t="b">
        <f t="shared" si="37"/>
        <v>0</v>
      </c>
      <c r="F750">
        <f t="shared" si="38"/>
        <v>28</v>
      </c>
    </row>
    <row r="751" spans="1:6" x14ac:dyDescent="0.2">
      <c r="A751" s="1">
        <v>44817</v>
      </c>
      <c r="B751" s="2">
        <v>0.56269675925925922</v>
      </c>
      <c r="C751">
        <v>0.73680699999999999</v>
      </c>
      <c r="D751" s="6">
        <f t="shared" si="36"/>
        <v>735.3739581000001</v>
      </c>
      <c r="E751" s="6" t="b">
        <f t="shared" si="37"/>
        <v>0</v>
      </c>
      <c r="F751">
        <f t="shared" si="38"/>
        <v>28</v>
      </c>
    </row>
    <row r="752" spans="1:6" x14ac:dyDescent="0.2">
      <c r="A752" s="1">
        <v>44817</v>
      </c>
      <c r="B752" s="2">
        <v>0.56270833333333337</v>
      </c>
      <c r="C752">
        <v>0.74077599999999999</v>
      </c>
      <c r="D752" s="6">
        <f t="shared" si="36"/>
        <v>736.11473410000008</v>
      </c>
      <c r="E752" s="6" t="b">
        <f t="shared" si="37"/>
        <v>0</v>
      </c>
      <c r="F752">
        <f t="shared" si="38"/>
        <v>28</v>
      </c>
    </row>
    <row r="753" spans="1:6" x14ac:dyDescent="0.2">
      <c r="A753" s="1">
        <v>44817</v>
      </c>
      <c r="B753" s="2">
        <v>0.56270833333333337</v>
      </c>
      <c r="C753">
        <v>0.73258299999999998</v>
      </c>
      <c r="D753" s="6">
        <f t="shared" si="36"/>
        <v>736.84731710000005</v>
      </c>
      <c r="E753" s="6" t="b">
        <f t="shared" si="37"/>
        <v>0</v>
      </c>
      <c r="F753">
        <f t="shared" si="38"/>
        <v>28</v>
      </c>
    </row>
    <row r="754" spans="1:6" x14ac:dyDescent="0.2">
      <c r="A754" s="1">
        <v>44817</v>
      </c>
      <c r="B754" s="2">
        <v>0.56270833333333337</v>
      </c>
      <c r="C754">
        <v>0.72922399999999998</v>
      </c>
      <c r="D754" s="6">
        <f t="shared" si="36"/>
        <v>737.5765411000001</v>
      </c>
      <c r="E754" s="6" t="b">
        <f t="shared" si="37"/>
        <v>0</v>
      </c>
      <c r="F754">
        <f t="shared" si="38"/>
        <v>28</v>
      </c>
    </row>
    <row r="755" spans="1:6" x14ac:dyDescent="0.2">
      <c r="A755" s="1">
        <v>44817</v>
      </c>
      <c r="B755" s="2">
        <v>0.5627199074074074</v>
      </c>
      <c r="C755">
        <v>0.73090299999999997</v>
      </c>
      <c r="D755" s="6">
        <f t="shared" si="36"/>
        <v>738.30744410000011</v>
      </c>
      <c r="E755" s="6" t="b">
        <f t="shared" si="37"/>
        <v>0</v>
      </c>
      <c r="F755">
        <f t="shared" si="38"/>
        <v>28</v>
      </c>
    </row>
    <row r="756" spans="1:6" x14ac:dyDescent="0.2">
      <c r="A756" s="1">
        <v>44817</v>
      </c>
      <c r="B756" s="2">
        <v>0.5627199074074074</v>
      </c>
      <c r="C756">
        <v>0.735178</v>
      </c>
      <c r="D756" s="6">
        <f t="shared" si="36"/>
        <v>739.04262210000013</v>
      </c>
      <c r="E756" s="6" t="b">
        <f t="shared" si="37"/>
        <v>0</v>
      </c>
      <c r="F756">
        <f t="shared" si="38"/>
        <v>28</v>
      </c>
    </row>
    <row r="757" spans="1:6" x14ac:dyDescent="0.2">
      <c r="A757" s="1">
        <v>44817</v>
      </c>
      <c r="B757" s="2">
        <v>0.5627199074074074</v>
      </c>
      <c r="C757">
        <v>0.73166699999999996</v>
      </c>
      <c r="D757" s="6">
        <f t="shared" si="36"/>
        <v>739.77428910000015</v>
      </c>
      <c r="E757" s="6" t="b">
        <f t="shared" si="37"/>
        <v>0</v>
      </c>
      <c r="F757">
        <f t="shared" si="38"/>
        <v>28</v>
      </c>
    </row>
    <row r="758" spans="1:6" x14ac:dyDescent="0.2">
      <c r="A758" s="1">
        <v>44817</v>
      </c>
      <c r="B758" s="2">
        <v>0.5627199074074074</v>
      </c>
      <c r="C758">
        <v>0.73171699999999995</v>
      </c>
      <c r="D758" s="6">
        <f t="shared" si="36"/>
        <v>740.50600610000015</v>
      </c>
      <c r="E758" s="6" t="b">
        <f t="shared" si="37"/>
        <v>0</v>
      </c>
      <c r="F758">
        <f t="shared" si="38"/>
        <v>28</v>
      </c>
    </row>
    <row r="759" spans="1:6" x14ac:dyDescent="0.2">
      <c r="A759" s="1">
        <v>44817</v>
      </c>
      <c r="B759" s="2">
        <v>0.56273148148148155</v>
      </c>
      <c r="C759">
        <v>0.73421099999999995</v>
      </c>
      <c r="D759" s="6">
        <f t="shared" si="36"/>
        <v>741.24021710000011</v>
      </c>
      <c r="E759" s="6" t="b">
        <f t="shared" si="37"/>
        <v>0</v>
      </c>
      <c r="F759">
        <f t="shared" si="38"/>
        <v>28</v>
      </c>
    </row>
    <row r="760" spans="1:6" x14ac:dyDescent="0.2">
      <c r="A760" s="1">
        <v>44817</v>
      </c>
      <c r="B760" s="2">
        <v>0.56273148148148155</v>
      </c>
      <c r="C760">
        <v>0.73283699999999996</v>
      </c>
      <c r="D760" s="6">
        <f t="shared" si="36"/>
        <v>741.97305410000013</v>
      </c>
      <c r="E760" s="6" t="b">
        <f t="shared" si="37"/>
        <v>0</v>
      </c>
      <c r="F760">
        <f t="shared" si="38"/>
        <v>28</v>
      </c>
    </row>
    <row r="761" spans="1:6" x14ac:dyDescent="0.2">
      <c r="A761" s="1">
        <v>44817</v>
      </c>
      <c r="B761" s="2">
        <v>0.56273148148148155</v>
      </c>
      <c r="C761">
        <v>0.73919800000000002</v>
      </c>
      <c r="D761" s="6">
        <f t="shared" si="36"/>
        <v>742.71225210000011</v>
      </c>
      <c r="E761" s="6" t="b">
        <f t="shared" si="37"/>
        <v>0</v>
      </c>
      <c r="F761">
        <f t="shared" si="38"/>
        <v>28</v>
      </c>
    </row>
    <row r="762" spans="1:6" x14ac:dyDescent="0.2">
      <c r="A762" s="1">
        <v>44817</v>
      </c>
      <c r="B762" s="2">
        <v>0.56273148148148155</v>
      </c>
      <c r="C762">
        <v>0.73171699999999995</v>
      </c>
      <c r="D762" s="6">
        <f t="shared" si="36"/>
        <v>743.44396910000012</v>
      </c>
      <c r="E762" s="6" t="b">
        <f t="shared" si="37"/>
        <v>0</v>
      </c>
      <c r="F762">
        <f t="shared" si="38"/>
        <v>28</v>
      </c>
    </row>
    <row r="763" spans="1:6" x14ac:dyDescent="0.2">
      <c r="A763" s="1">
        <v>44817</v>
      </c>
      <c r="B763" s="2">
        <v>0.56274305555555559</v>
      </c>
      <c r="C763">
        <v>0.78662900000000002</v>
      </c>
      <c r="D763" s="6">
        <f t="shared" si="36"/>
        <v>744.23059810000007</v>
      </c>
      <c r="E763" s="6" t="b">
        <f t="shared" si="37"/>
        <v>0</v>
      </c>
      <c r="F763">
        <f t="shared" si="38"/>
        <v>28</v>
      </c>
    </row>
    <row r="764" spans="1:6" x14ac:dyDescent="0.2">
      <c r="A764" s="1">
        <v>44817</v>
      </c>
      <c r="B764" s="2">
        <v>0.56274305555555559</v>
      </c>
      <c r="C764">
        <v>0.74204800000000004</v>
      </c>
      <c r="D764" s="6">
        <f t="shared" si="36"/>
        <v>744.97264610000002</v>
      </c>
      <c r="E764" s="6" t="b">
        <f t="shared" si="37"/>
        <v>0</v>
      </c>
      <c r="F764">
        <f t="shared" si="38"/>
        <v>28</v>
      </c>
    </row>
    <row r="765" spans="1:6" x14ac:dyDescent="0.2">
      <c r="A765" s="1">
        <v>44817</v>
      </c>
      <c r="B765" s="2">
        <v>0.56274305555555559</v>
      </c>
      <c r="C765">
        <v>0.739402</v>
      </c>
      <c r="D765" s="6">
        <f t="shared" si="36"/>
        <v>745.71204810000006</v>
      </c>
      <c r="E765" s="6" t="b">
        <f t="shared" si="37"/>
        <v>0</v>
      </c>
      <c r="F765">
        <f t="shared" si="38"/>
        <v>28</v>
      </c>
    </row>
    <row r="766" spans="1:6" x14ac:dyDescent="0.2">
      <c r="A766" s="1">
        <v>44817</v>
      </c>
      <c r="B766" s="2">
        <v>0.56274305555555559</v>
      </c>
      <c r="C766">
        <v>0.72810399999999997</v>
      </c>
      <c r="D766" s="6">
        <f t="shared" si="36"/>
        <v>746.44015210000009</v>
      </c>
      <c r="E766" s="6" t="b">
        <f t="shared" si="37"/>
        <v>0</v>
      </c>
      <c r="F766">
        <f t="shared" si="38"/>
        <v>28</v>
      </c>
    </row>
    <row r="767" spans="1:6" x14ac:dyDescent="0.2">
      <c r="A767" s="1">
        <v>44817</v>
      </c>
      <c r="B767" s="2">
        <v>0.56275462962962963</v>
      </c>
      <c r="C767">
        <v>0.73716300000000001</v>
      </c>
      <c r="D767" s="6">
        <f t="shared" si="36"/>
        <v>747.1773151000001</v>
      </c>
      <c r="E767" s="6" t="b">
        <f t="shared" si="37"/>
        <v>0</v>
      </c>
      <c r="F767">
        <f t="shared" si="38"/>
        <v>28</v>
      </c>
    </row>
    <row r="768" spans="1:6" x14ac:dyDescent="0.2">
      <c r="A768" s="1">
        <v>44817</v>
      </c>
      <c r="B768" s="2">
        <v>0.56275462962962963</v>
      </c>
      <c r="C768">
        <v>0.72662899999999997</v>
      </c>
      <c r="D768" s="6">
        <f t="shared" si="36"/>
        <v>747.9039441000001</v>
      </c>
      <c r="E768" s="6" t="b">
        <f t="shared" si="37"/>
        <v>0</v>
      </c>
      <c r="F768">
        <f t="shared" si="38"/>
        <v>28</v>
      </c>
    </row>
    <row r="769" spans="1:6" x14ac:dyDescent="0.2">
      <c r="A769" s="1">
        <v>44817</v>
      </c>
      <c r="B769" s="2">
        <v>0.56275462962962963</v>
      </c>
      <c r="C769">
        <v>0.73136100000000004</v>
      </c>
      <c r="D769" s="6">
        <f t="shared" si="36"/>
        <v>748.6353051000001</v>
      </c>
      <c r="E769" s="6" t="b">
        <f t="shared" si="37"/>
        <v>0</v>
      </c>
      <c r="F769">
        <f t="shared" si="38"/>
        <v>28</v>
      </c>
    </row>
    <row r="770" spans="1:6" x14ac:dyDescent="0.2">
      <c r="A770" s="1">
        <v>44817</v>
      </c>
      <c r="B770" s="2">
        <v>0.56276620370370367</v>
      </c>
      <c r="C770">
        <v>0.73125899999999999</v>
      </c>
      <c r="D770" s="6">
        <f t="shared" si="36"/>
        <v>749.36656410000012</v>
      </c>
      <c r="E770" s="6" t="b">
        <f t="shared" si="37"/>
        <v>0</v>
      </c>
      <c r="F770">
        <f t="shared" si="38"/>
        <v>28</v>
      </c>
    </row>
    <row r="771" spans="1:6" x14ac:dyDescent="0.2">
      <c r="A771" s="1">
        <v>44817</v>
      </c>
      <c r="B771" s="2">
        <v>0.56276620370370367</v>
      </c>
      <c r="C771">
        <v>0.73538199999999998</v>
      </c>
      <c r="D771" s="6">
        <f t="shared" si="36"/>
        <v>750.10194610000008</v>
      </c>
      <c r="E771" s="6" t="b">
        <f t="shared" si="37"/>
        <v>0</v>
      </c>
      <c r="F771">
        <f t="shared" si="38"/>
        <v>28</v>
      </c>
    </row>
    <row r="772" spans="1:6" x14ac:dyDescent="0.2">
      <c r="A772" s="1">
        <v>44817</v>
      </c>
      <c r="B772" s="2">
        <v>0.56276620370370367</v>
      </c>
      <c r="C772">
        <v>0.73176799999999997</v>
      </c>
      <c r="D772" s="6">
        <f t="shared" si="36"/>
        <v>750.83371410000007</v>
      </c>
      <c r="E772" s="6" t="b">
        <f t="shared" si="37"/>
        <v>0</v>
      </c>
      <c r="F772">
        <f t="shared" si="38"/>
        <v>28</v>
      </c>
    </row>
    <row r="773" spans="1:6" x14ac:dyDescent="0.2">
      <c r="A773" s="1">
        <v>44817</v>
      </c>
      <c r="B773" s="2">
        <v>0.56276620370370367</v>
      </c>
      <c r="C773">
        <v>0.73889300000000002</v>
      </c>
      <c r="D773" s="6">
        <f t="shared" si="36"/>
        <v>751.57260710000003</v>
      </c>
      <c r="E773" s="6" t="b">
        <f t="shared" si="37"/>
        <v>0</v>
      </c>
      <c r="F773">
        <f t="shared" si="38"/>
        <v>28</v>
      </c>
    </row>
    <row r="774" spans="1:6" x14ac:dyDescent="0.2">
      <c r="A774" s="1">
        <v>44817</v>
      </c>
      <c r="B774" s="2">
        <v>0.56277777777777771</v>
      </c>
      <c r="C774">
        <v>0.73192100000000004</v>
      </c>
      <c r="D774" s="6">
        <f t="shared" si="36"/>
        <v>752.30452810000008</v>
      </c>
      <c r="E774" s="6" t="b">
        <f t="shared" si="37"/>
        <v>0</v>
      </c>
      <c r="F774">
        <f t="shared" si="38"/>
        <v>28</v>
      </c>
    </row>
    <row r="775" spans="1:6" x14ac:dyDescent="0.2">
      <c r="A775" s="1">
        <v>44817</v>
      </c>
      <c r="B775" s="2">
        <v>0.56277777777777771</v>
      </c>
      <c r="C775">
        <v>0.73258299999999998</v>
      </c>
      <c r="D775" s="6">
        <f t="shared" si="36"/>
        <v>753.03711110000006</v>
      </c>
      <c r="E775" s="6" t="b">
        <f t="shared" si="37"/>
        <v>0</v>
      </c>
      <c r="F775">
        <f t="shared" si="38"/>
        <v>28</v>
      </c>
    </row>
    <row r="776" spans="1:6" x14ac:dyDescent="0.2">
      <c r="A776" s="1">
        <v>44817</v>
      </c>
      <c r="B776" s="2">
        <v>0.56277777777777771</v>
      </c>
      <c r="C776">
        <v>0.72927500000000001</v>
      </c>
      <c r="D776" s="6">
        <f t="shared" si="36"/>
        <v>753.76638610000009</v>
      </c>
      <c r="E776" s="6" t="b">
        <f t="shared" si="37"/>
        <v>0</v>
      </c>
      <c r="F776">
        <f t="shared" si="38"/>
        <v>28</v>
      </c>
    </row>
    <row r="777" spans="1:6" x14ac:dyDescent="0.2">
      <c r="A777" s="1">
        <v>44817</v>
      </c>
      <c r="B777" s="2">
        <v>0.56277777777777771</v>
      </c>
      <c r="C777">
        <v>0.73701000000000005</v>
      </c>
      <c r="D777" s="6">
        <f t="shared" si="36"/>
        <v>754.50339610000015</v>
      </c>
      <c r="E777" s="6" t="b">
        <f t="shared" si="37"/>
        <v>0</v>
      </c>
      <c r="F777">
        <f t="shared" si="38"/>
        <v>28</v>
      </c>
    </row>
    <row r="778" spans="1:6" x14ac:dyDescent="0.2">
      <c r="A778" s="1">
        <v>44817</v>
      </c>
      <c r="B778" s="2">
        <v>0.56278935185185186</v>
      </c>
      <c r="C778">
        <v>0.73355000000000004</v>
      </c>
      <c r="D778" s="6">
        <f t="shared" si="36"/>
        <v>755.23694610000018</v>
      </c>
      <c r="E778" s="6" t="b">
        <f t="shared" si="37"/>
        <v>0</v>
      </c>
      <c r="F778">
        <f t="shared" si="38"/>
        <v>28</v>
      </c>
    </row>
    <row r="779" spans="1:6" x14ac:dyDescent="0.2">
      <c r="A779" s="1">
        <v>44817</v>
      </c>
      <c r="B779" s="2">
        <v>0.56278935185185186</v>
      </c>
      <c r="C779">
        <v>0.73319299999999998</v>
      </c>
      <c r="D779" s="6">
        <f t="shared" si="36"/>
        <v>755.97013910000021</v>
      </c>
      <c r="E779" s="6" t="b">
        <f t="shared" si="37"/>
        <v>0</v>
      </c>
      <c r="F779">
        <f t="shared" si="38"/>
        <v>28</v>
      </c>
    </row>
    <row r="780" spans="1:6" x14ac:dyDescent="0.2">
      <c r="A780" s="1">
        <v>44817</v>
      </c>
      <c r="B780" s="2">
        <v>0.56278935185185186</v>
      </c>
      <c r="C780">
        <v>0.73212500000000003</v>
      </c>
      <c r="D780" s="6">
        <f t="shared" si="36"/>
        <v>756.70226410000021</v>
      </c>
      <c r="E780" s="6" t="b">
        <f t="shared" si="37"/>
        <v>0</v>
      </c>
      <c r="F780">
        <f t="shared" si="38"/>
        <v>28</v>
      </c>
    </row>
    <row r="781" spans="1:6" x14ac:dyDescent="0.2">
      <c r="A781" s="1">
        <v>44817</v>
      </c>
      <c r="B781" s="2">
        <v>0.56278935185185186</v>
      </c>
      <c r="C781">
        <v>0.73314199999999996</v>
      </c>
      <c r="D781" s="6">
        <f t="shared" si="36"/>
        <v>757.43540610000025</v>
      </c>
      <c r="E781" s="6" t="b">
        <f t="shared" si="37"/>
        <v>0</v>
      </c>
      <c r="F781">
        <f t="shared" si="38"/>
        <v>28</v>
      </c>
    </row>
    <row r="782" spans="1:6" x14ac:dyDescent="0.2">
      <c r="A782" s="1">
        <v>44817</v>
      </c>
      <c r="B782" s="2">
        <v>0.5628009259259259</v>
      </c>
      <c r="C782">
        <v>0.73416000000000003</v>
      </c>
      <c r="D782" s="6">
        <f t="shared" si="36"/>
        <v>758.16956610000022</v>
      </c>
      <c r="E782" s="6" t="b">
        <f t="shared" si="37"/>
        <v>0</v>
      </c>
      <c r="F782">
        <f t="shared" si="38"/>
        <v>28</v>
      </c>
    </row>
    <row r="783" spans="1:6" x14ac:dyDescent="0.2">
      <c r="A783" s="1">
        <v>44817</v>
      </c>
      <c r="B783" s="2">
        <v>0.5628009259259259</v>
      </c>
      <c r="C783">
        <v>0.735483</v>
      </c>
      <c r="D783" s="6">
        <f t="shared" si="36"/>
        <v>758.90504910000027</v>
      </c>
      <c r="E783" s="6" t="b">
        <f t="shared" si="37"/>
        <v>0</v>
      </c>
      <c r="F783">
        <f t="shared" si="38"/>
        <v>28</v>
      </c>
    </row>
    <row r="784" spans="1:6" x14ac:dyDescent="0.2">
      <c r="A784" s="1">
        <v>44817</v>
      </c>
      <c r="B784" s="2">
        <v>0.5628009259259259</v>
      </c>
      <c r="C784">
        <v>0.73421099999999995</v>
      </c>
      <c r="D784" s="6">
        <f t="shared" si="36"/>
        <v>759.63926010000023</v>
      </c>
      <c r="E784" s="6" t="b">
        <f t="shared" si="37"/>
        <v>0</v>
      </c>
      <c r="F784">
        <f t="shared" si="38"/>
        <v>28</v>
      </c>
    </row>
    <row r="785" spans="1:6" x14ac:dyDescent="0.2">
      <c r="A785" s="1">
        <v>44817</v>
      </c>
      <c r="B785" s="2">
        <v>0.56281250000000005</v>
      </c>
      <c r="C785">
        <v>0.73701000000000005</v>
      </c>
      <c r="D785" s="6">
        <f t="shared" si="36"/>
        <v>760.37627010000028</v>
      </c>
      <c r="E785" s="6" t="b">
        <f t="shared" si="37"/>
        <v>0</v>
      </c>
      <c r="F785">
        <f t="shared" si="38"/>
        <v>28</v>
      </c>
    </row>
    <row r="786" spans="1:6" x14ac:dyDescent="0.2">
      <c r="A786" s="1">
        <v>44817</v>
      </c>
      <c r="B786" s="2">
        <v>0.56281250000000005</v>
      </c>
      <c r="C786">
        <v>0.73100500000000002</v>
      </c>
      <c r="D786" s="6">
        <f t="shared" si="36"/>
        <v>761.10727510000027</v>
      </c>
      <c r="E786" s="6" t="b">
        <f t="shared" si="37"/>
        <v>0</v>
      </c>
      <c r="F786">
        <f t="shared" si="38"/>
        <v>28</v>
      </c>
    </row>
    <row r="787" spans="1:6" x14ac:dyDescent="0.2">
      <c r="A787" s="1">
        <v>44817</v>
      </c>
      <c r="B787" s="2">
        <v>0.56281250000000005</v>
      </c>
      <c r="C787">
        <v>0.73416000000000003</v>
      </c>
      <c r="D787" s="6">
        <f t="shared" si="36"/>
        <v>761.84143510000024</v>
      </c>
      <c r="E787" s="6" t="b">
        <f t="shared" si="37"/>
        <v>0</v>
      </c>
      <c r="F787">
        <f t="shared" si="38"/>
        <v>28</v>
      </c>
    </row>
    <row r="788" spans="1:6" x14ac:dyDescent="0.2">
      <c r="A788" s="1">
        <v>44817</v>
      </c>
      <c r="B788" s="2">
        <v>0.56281250000000005</v>
      </c>
      <c r="C788">
        <v>0.742201</v>
      </c>
      <c r="D788" s="6">
        <f t="shared" si="36"/>
        <v>762.58363610000026</v>
      </c>
      <c r="E788" s="6" t="b">
        <f t="shared" si="37"/>
        <v>0</v>
      </c>
      <c r="F788">
        <f t="shared" si="38"/>
        <v>28</v>
      </c>
    </row>
    <row r="789" spans="1:6" x14ac:dyDescent="0.2">
      <c r="A789" s="1">
        <v>44817</v>
      </c>
      <c r="B789" s="2">
        <v>0.56282407407407409</v>
      </c>
      <c r="C789">
        <v>0.72998700000000005</v>
      </c>
      <c r="D789" s="6">
        <f t="shared" si="36"/>
        <v>763.31362310000031</v>
      </c>
      <c r="E789" s="6" t="b">
        <f t="shared" si="37"/>
        <v>0</v>
      </c>
      <c r="F789">
        <f t="shared" si="38"/>
        <v>28</v>
      </c>
    </row>
    <row r="790" spans="1:6" x14ac:dyDescent="0.2">
      <c r="A790" s="1">
        <v>44817</v>
      </c>
      <c r="B790" s="2">
        <v>0.56282407407407409</v>
      </c>
      <c r="C790">
        <v>0.73736599999999997</v>
      </c>
      <c r="D790" s="6">
        <f t="shared" si="36"/>
        <v>764.05098910000027</v>
      </c>
      <c r="E790" s="6" t="b">
        <f t="shared" si="37"/>
        <v>0</v>
      </c>
      <c r="F790">
        <f t="shared" si="38"/>
        <v>28</v>
      </c>
    </row>
    <row r="791" spans="1:6" x14ac:dyDescent="0.2">
      <c r="A791" s="1">
        <v>44817</v>
      </c>
      <c r="B791" s="2">
        <v>0.56282407407407409</v>
      </c>
      <c r="C791">
        <v>0.73314199999999996</v>
      </c>
      <c r="D791" s="6">
        <f t="shared" si="36"/>
        <v>764.78413110000031</v>
      </c>
      <c r="E791" s="6" t="b">
        <f t="shared" si="37"/>
        <v>0</v>
      </c>
      <c r="F791">
        <f t="shared" si="38"/>
        <v>28</v>
      </c>
    </row>
    <row r="792" spans="1:6" x14ac:dyDescent="0.2">
      <c r="A792" s="1">
        <v>44817</v>
      </c>
      <c r="B792" s="2">
        <v>0.56282407407407409</v>
      </c>
      <c r="C792">
        <v>0.73599199999999998</v>
      </c>
      <c r="D792" s="6">
        <f t="shared" ref="D792:D855" si="39">IF(C792&gt;0,C792+D791,D791)</f>
        <v>765.52012310000032</v>
      </c>
      <c r="E792" s="6" t="b">
        <f t="shared" ref="E792:E855" si="40">IF(C792&gt;3,1)</f>
        <v>0</v>
      </c>
      <c r="F792">
        <f t="shared" ref="F792:F855" si="41">IF(C792&gt;3,F791+1,F791)</f>
        <v>28</v>
      </c>
    </row>
    <row r="793" spans="1:6" x14ac:dyDescent="0.2">
      <c r="A793" s="1">
        <v>44817</v>
      </c>
      <c r="B793" s="2">
        <v>0.56283564814814813</v>
      </c>
      <c r="C793">
        <v>0.72917299999999996</v>
      </c>
      <c r="D793" s="6">
        <f t="shared" si="39"/>
        <v>766.24929610000027</v>
      </c>
      <c r="E793" s="6" t="b">
        <f t="shared" si="40"/>
        <v>0</v>
      </c>
      <c r="F793">
        <f t="shared" si="41"/>
        <v>28</v>
      </c>
    </row>
    <row r="794" spans="1:6" x14ac:dyDescent="0.2">
      <c r="A794" s="1">
        <v>44817</v>
      </c>
      <c r="B794" s="2">
        <v>0.56283564814814813</v>
      </c>
      <c r="C794">
        <v>0.73365100000000005</v>
      </c>
      <c r="D794" s="6">
        <f t="shared" si="39"/>
        <v>766.98294710000027</v>
      </c>
      <c r="E794" s="6" t="b">
        <f t="shared" si="40"/>
        <v>0</v>
      </c>
      <c r="F794">
        <f t="shared" si="41"/>
        <v>28</v>
      </c>
    </row>
    <row r="795" spans="1:6" x14ac:dyDescent="0.2">
      <c r="A795" s="1">
        <v>44817</v>
      </c>
      <c r="B795" s="2">
        <v>0.56283564814814813</v>
      </c>
      <c r="C795">
        <v>0.73416000000000003</v>
      </c>
      <c r="D795" s="6">
        <f t="shared" si="39"/>
        <v>767.71710710000025</v>
      </c>
      <c r="E795" s="6" t="b">
        <f t="shared" si="40"/>
        <v>0</v>
      </c>
      <c r="F795">
        <f t="shared" si="41"/>
        <v>28</v>
      </c>
    </row>
    <row r="796" spans="1:6" x14ac:dyDescent="0.2">
      <c r="A796" s="1">
        <v>44817</v>
      </c>
      <c r="B796" s="2">
        <v>0.56283564814814813</v>
      </c>
      <c r="C796">
        <v>0.72739200000000004</v>
      </c>
      <c r="D796" s="6">
        <f t="shared" si="39"/>
        <v>768.44449910000026</v>
      </c>
      <c r="E796" s="6" t="b">
        <f t="shared" si="40"/>
        <v>0</v>
      </c>
      <c r="F796">
        <f t="shared" si="41"/>
        <v>28</v>
      </c>
    </row>
    <row r="797" spans="1:6" x14ac:dyDescent="0.2">
      <c r="A797" s="1">
        <v>44817</v>
      </c>
      <c r="B797" s="2">
        <v>0.56284722222222217</v>
      </c>
      <c r="C797">
        <v>0.73797699999999999</v>
      </c>
      <c r="D797" s="6">
        <f t="shared" si="39"/>
        <v>769.18247610000026</v>
      </c>
      <c r="E797" s="6" t="b">
        <f t="shared" si="40"/>
        <v>0</v>
      </c>
      <c r="F797">
        <f t="shared" si="41"/>
        <v>28</v>
      </c>
    </row>
    <row r="798" spans="1:6" x14ac:dyDescent="0.2">
      <c r="A798" s="1">
        <v>44817</v>
      </c>
      <c r="B798" s="2">
        <v>0.56284722222222217</v>
      </c>
      <c r="C798">
        <v>0.736043</v>
      </c>
      <c r="D798" s="6">
        <f t="shared" si="39"/>
        <v>769.91851910000025</v>
      </c>
      <c r="E798" s="6" t="b">
        <f t="shared" si="40"/>
        <v>0</v>
      </c>
      <c r="F798">
        <f t="shared" si="41"/>
        <v>28</v>
      </c>
    </row>
    <row r="799" spans="1:6" x14ac:dyDescent="0.2">
      <c r="A799" s="1">
        <v>44817</v>
      </c>
      <c r="B799" s="2">
        <v>0.56284722222222217</v>
      </c>
      <c r="C799">
        <v>0.73553400000000002</v>
      </c>
      <c r="D799" s="6">
        <f t="shared" si="39"/>
        <v>770.65405310000028</v>
      </c>
      <c r="E799" s="6" t="b">
        <f t="shared" si="40"/>
        <v>0</v>
      </c>
      <c r="F799">
        <f t="shared" si="41"/>
        <v>28</v>
      </c>
    </row>
    <row r="800" spans="1:6" x14ac:dyDescent="0.2">
      <c r="A800" s="1">
        <v>44817</v>
      </c>
      <c r="B800" s="2">
        <v>0.56285879629629632</v>
      </c>
      <c r="C800">
        <v>0.73243000000000003</v>
      </c>
      <c r="D800" s="6">
        <f t="shared" si="39"/>
        <v>771.38648310000031</v>
      </c>
      <c r="E800" s="6" t="b">
        <f t="shared" si="40"/>
        <v>0</v>
      </c>
      <c r="F800">
        <f t="shared" si="41"/>
        <v>28</v>
      </c>
    </row>
    <row r="801" spans="1:6" x14ac:dyDescent="0.2">
      <c r="A801" s="1">
        <v>44817</v>
      </c>
      <c r="B801" s="2">
        <v>0.56285879629629632</v>
      </c>
      <c r="C801">
        <v>0.73558500000000004</v>
      </c>
      <c r="D801" s="6">
        <f t="shared" si="39"/>
        <v>772.12206810000032</v>
      </c>
      <c r="E801" s="6" t="b">
        <f t="shared" si="40"/>
        <v>0</v>
      </c>
      <c r="F801">
        <f t="shared" si="41"/>
        <v>28</v>
      </c>
    </row>
    <row r="802" spans="1:6" x14ac:dyDescent="0.2">
      <c r="A802" s="1">
        <v>44817</v>
      </c>
      <c r="B802" s="2">
        <v>0.56285879629629632</v>
      </c>
      <c r="C802">
        <v>0.73299000000000003</v>
      </c>
      <c r="D802" s="6">
        <f t="shared" si="39"/>
        <v>772.85505810000029</v>
      </c>
      <c r="E802" s="6" t="b">
        <f t="shared" si="40"/>
        <v>0</v>
      </c>
      <c r="F802">
        <f t="shared" si="41"/>
        <v>28</v>
      </c>
    </row>
    <row r="803" spans="1:6" x14ac:dyDescent="0.2">
      <c r="A803" s="1">
        <v>44817</v>
      </c>
      <c r="B803" s="2">
        <v>0.56285879629629632</v>
      </c>
      <c r="C803">
        <v>0.73950400000000005</v>
      </c>
      <c r="D803" s="6">
        <f t="shared" si="39"/>
        <v>773.5945621000003</v>
      </c>
      <c r="E803" s="6" t="b">
        <f t="shared" si="40"/>
        <v>0</v>
      </c>
      <c r="F803">
        <f t="shared" si="41"/>
        <v>28</v>
      </c>
    </row>
    <row r="804" spans="1:6" x14ac:dyDescent="0.2">
      <c r="A804" s="1">
        <v>44817</v>
      </c>
      <c r="B804" s="2">
        <v>0.56287037037037035</v>
      </c>
      <c r="C804">
        <v>0.73054699999999995</v>
      </c>
      <c r="D804" s="6">
        <f t="shared" si="39"/>
        <v>774.3251091000003</v>
      </c>
      <c r="E804" s="6" t="b">
        <f t="shared" si="40"/>
        <v>0</v>
      </c>
      <c r="F804">
        <f t="shared" si="41"/>
        <v>28</v>
      </c>
    </row>
    <row r="805" spans="1:6" x14ac:dyDescent="0.2">
      <c r="A805" s="1">
        <v>44817</v>
      </c>
      <c r="B805" s="2">
        <v>0.56287037037037035</v>
      </c>
      <c r="C805">
        <v>0.73365100000000005</v>
      </c>
      <c r="D805" s="6">
        <f t="shared" si="39"/>
        <v>775.05876010000031</v>
      </c>
      <c r="E805" s="6" t="b">
        <f t="shared" si="40"/>
        <v>0</v>
      </c>
      <c r="F805">
        <f t="shared" si="41"/>
        <v>28</v>
      </c>
    </row>
    <row r="806" spans="1:6" x14ac:dyDescent="0.2">
      <c r="A806" s="1">
        <v>44817</v>
      </c>
      <c r="B806" s="2">
        <v>0.56287037037037035</v>
      </c>
      <c r="C806">
        <v>0.73599199999999998</v>
      </c>
      <c r="D806" s="6">
        <f t="shared" si="39"/>
        <v>775.79475210000032</v>
      </c>
      <c r="E806" s="6" t="b">
        <f t="shared" si="40"/>
        <v>0</v>
      </c>
      <c r="F806">
        <f t="shared" si="41"/>
        <v>28</v>
      </c>
    </row>
    <row r="807" spans="1:6" x14ac:dyDescent="0.2">
      <c r="A807" s="1">
        <v>44817</v>
      </c>
      <c r="B807" s="2">
        <v>0.56287037037037035</v>
      </c>
      <c r="C807">
        <v>0.45039499999999999</v>
      </c>
      <c r="D807" s="6">
        <f t="shared" si="39"/>
        <v>776.24514710000028</v>
      </c>
      <c r="E807" s="6" t="b">
        <f t="shared" si="40"/>
        <v>0</v>
      </c>
      <c r="F807">
        <f t="shared" si="41"/>
        <v>28</v>
      </c>
    </row>
    <row r="808" spans="1:6" x14ac:dyDescent="0.2">
      <c r="A808" s="1">
        <v>44817</v>
      </c>
      <c r="B808" s="2">
        <v>0.5628819444444445</v>
      </c>
      <c r="C808">
        <v>0.52372799999999997</v>
      </c>
      <c r="D808" s="6">
        <f t="shared" si="39"/>
        <v>776.76887510000029</v>
      </c>
      <c r="E808" s="6" t="b">
        <f t="shared" si="40"/>
        <v>0</v>
      </c>
      <c r="F808">
        <f t="shared" si="41"/>
        <v>28</v>
      </c>
    </row>
    <row r="809" spans="1:6" x14ac:dyDescent="0.2">
      <c r="A809" s="1">
        <v>44817</v>
      </c>
      <c r="B809" s="2">
        <v>0.5628819444444445</v>
      </c>
      <c r="C809">
        <v>0.39650099999999999</v>
      </c>
      <c r="D809" s="6">
        <f t="shared" si="39"/>
        <v>777.16537610000023</v>
      </c>
      <c r="E809" s="6" t="b">
        <f t="shared" si="40"/>
        <v>0</v>
      </c>
      <c r="F809">
        <f t="shared" si="41"/>
        <v>28</v>
      </c>
    </row>
    <row r="810" spans="1:6" x14ac:dyDescent="0.2">
      <c r="A810" s="1">
        <v>44817</v>
      </c>
      <c r="B810" s="2">
        <v>0.5628819444444445</v>
      </c>
      <c r="C810">
        <v>0.18764600000000001</v>
      </c>
      <c r="D810" s="6">
        <f t="shared" si="39"/>
        <v>777.3530221000002</v>
      </c>
      <c r="E810" s="6" t="b">
        <f t="shared" si="40"/>
        <v>0</v>
      </c>
      <c r="F810">
        <f t="shared" si="41"/>
        <v>28</v>
      </c>
    </row>
    <row r="811" spans="1:6" x14ac:dyDescent="0.2">
      <c r="A811" s="1">
        <v>44817</v>
      </c>
      <c r="B811" s="2">
        <v>0.5628819444444445</v>
      </c>
      <c r="C811">
        <v>0.57105600000000001</v>
      </c>
      <c r="D811" s="6">
        <f t="shared" si="39"/>
        <v>777.9240781000002</v>
      </c>
      <c r="E811" s="6" t="b">
        <f t="shared" si="40"/>
        <v>0</v>
      </c>
      <c r="F811">
        <f t="shared" si="41"/>
        <v>28</v>
      </c>
    </row>
    <row r="812" spans="1:6" x14ac:dyDescent="0.2">
      <c r="A812" s="1">
        <v>44817</v>
      </c>
      <c r="B812" s="2">
        <v>0.56289351851851854</v>
      </c>
      <c r="C812">
        <v>0.47441499999999998</v>
      </c>
      <c r="D812" s="6">
        <f t="shared" si="39"/>
        <v>778.39849310000022</v>
      </c>
      <c r="E812" s="6" t="b">
        <f t="shared" si="40"/>
        <v>0</v>
      </c>
      <c r="F812">
        <f t="shared" si="41"/>
        <v>28</v>
      </c>
    </row>
    <row r="813" spans="1:6" x14ac:dyDescent="0.2">
      <c r="A813" s="1">
        <v>44817</v>
      </c>
      <c r="B813" s="2">
        <v>0.56289351851851854</v>
      </c>
      <c r="C813">
        <v>0.34810400000000002</v>
      </c>
      <c r="D813" s="6">
        <f t="shared" si="39"/>
        <v>778.74659710000026</v>
      </c>
      <c r="E813" s="6" t="b">
        <f t="shared" si="40"/>
        <v>0</v>
      </c>
      <c r="F813">
        <f t="shared" si="41"/>
        <v>28</v>
      </c>
    </row>
    <row r="814" spans="1:6" x14ac:dyDescent="0.2">
      <c r="A814" s="1">
        <v>44817</v>
      </c>
      <c r="B814" s="2">
        <v>0.56289351851851854</v>
      </c>
      <c r="C814">
        <v>0.30301499999999998</v>
      </c>
      <c r="D814" s="6">
        <f t="shared" si="39"/>
        <v>779.04961210000022</v>
      </c>
      <c r="E814" s="6" t="b">
        <f t="shared" si="40"/>
        <v>0</v>
      </c>
      <c r="F814">
        <f t="shared" si="41"/>
        <v>28</v>
      </c>
    </row>
    <row r="815" spans="1:6" x14ac:dyDescent="0.2">
      <c r="A815" s="1">
        <v>44817</v>
      </c>
      <c r="B815" s="2">
        <v>0.56290509259259258</v>
      </c>
      <c r="C815">
        <v>0.31080200000000002</v>
      </c>
      <c r="D815" s="6">
        <f t="shared" si="39"/>
        <v>779.36041410000018</v>
      </c>
      <c r="E815" s="6" t="b">
        <f t="shared" si="40"/>
        <v>0</v>
      </c>
      <c r="F815">
        <f t="shared" si="41"/>
        <v>28</v>
      </c>
    </row>
    <row r="816" spans="1:6" x14ac:dyDescent="0.2">
      <c r="A816" s="1">
        <v>44817</v>
      </c>
      <c r="B816" s="2">
        <v>0.56290509259259258</v>
      </c>
      <c r="C816">
        <v>0.55869000000000002</v>
      </c>
      <c r="D816" s="6">
        <f t="shared" si="39"/>
        <v>779.91910410000014</v>
      </c>
      <c r="E816" s="6" t="b">
        <f t="shared" si="40"/>
        <v>0</v>
      </c>
      <c r="F816">
        <f t="shared" si="41"/>
        <v>28</v>
      </c>
    </row>
    <row r="817" spans="1:6" x14ac:dyDescent="0.2">
      <c r="A817" s="1">
        <v>44817</v>
      </c>
      <c r="B817" s="2">
        <v>0.56290509259259258</v>
      </c>
      <c r="C817">
        <v>0.73472000000000004</v>
      </c>
      <c r="D817" s="6">
        <f t="shared" si="39"/>
        <v>780.65382410000018</v>
      </c>
      <c r="E817" s="6" t="b">
        <f t="shared" si="40"/>
        <v>0</v>
      </c>
      <c r="F817">
        <f t="shared" si="41"/>
        <v>28</v>
      </c>
    </row>
    <row r="818" spans="1:6" x14ac:dyDescent="0.2">
      <c r="A818" s="1">
        <v>44817</v>
      </c>
      <c r="B818" s="2">
        <v>0.56290509259259258</v>
      </c>
      <c r="C818">
        <v>0.735738</v>
      </c>
      <c r="D818" s="6">
        <f t="shared" si="39"/>
        <v>781.38956210000015</v>
      </c>
      <c r="E818" s="6" t="b">
        <f t="shared" si="40"/>
        <v>0</v>
      </c>
      <c r="F818">
        <f t="shared" si="41"/>
        <v>28</v>
      </c>
    </row>
    <row r="819" spans="1:6" x14ac:dyDescent="0.2">
      <c r="A819" s="1">
        <v>44817</v>
      </c>
      <c r="B819" s="2">
        <v>0.56291666666666662</v>
      </c>
      <c r="C819">
        <v>0.73064899999999999</v>
      </c>
      <c r="D819" s="6">
        <f t="shared" si="39"/>
        <v>782.12021110000012</v>
      </c>
      <c r="E819" s="6" t="b">
        <f t="shared" si="40"/>
        <v>0</v>
      </c>
      <c r="F819">
        <f t="shared" si="41"/>
        <v>28</v>
      </c>
    </row>
    <row r="820" spans="1:6" x14ac:dyDescent="0.2">
      <c r="A820" s="1">
        <v>44817</v>
      </c>
      <c r="B820" s="2">
        <v>0.56291666666666662</v>
      </c>
      <c r="C820">
        <v>0.73553400000000002</v>
      </c>
      <c r="D820" s="6">
        <f t="shared" si="39"/>
        <v>782.85574510000015</v>
      </c>
      <c r="E820" s="6" t="b">
        <f t="shared" si="40"/>
        <v>0</v>
      </c>
      <c r="F820">
        <f t="shared" si="41"/>
        <v>28</v>
      </c>
    </row>
    <row r="821" spans="1:6" x14ac:dyDescent="0.2">
      <c r="A821" s="1">
        <v>44817</v>
      </c>
      <c r="B821" s="2">
        <v>0.56291666666666662</v>
      </c>
      <c r="C821">
        <v>0.73873999999999995</v>
      </c>
      <c r="D821" s="6">
        <f t="shared" si="39"/>
        <v>783.59448510000016</v>
      </c>
      <c r="E821" s="6" t="b">
        <f t="shared" si="40"/>
        <v>0</v>
      </c>
      <c r="F821">
        <f t="shared" si="41"/>
        <v>28</v>
      </c>
    </row>
    <row r="822" spans="1:6" x14ac:dyDescent="0.2">
      <c r="A822" s="1">
        <v>44817</v>
      </c>
      <c r="B822" s="2">
        <v>0.56291666666666662</v>
      </c>
      <c r="C822">
        <v>0.73421099999999995</v>
      </c>
      <c r="D822" s="6">
        <f t="shared" si="39"/>
        <v>784.32869610000012</v>
      </c>
      <c r="E822" s="6" t="b">
        <f t="shared" si="40"/>
        <v>0</v>
      </c>
      <c r="F822">
        <f t="shared" si="41"/>
        <v>28</v>
      </c>
    </row>
    <row r="823" spans="1:6" x14ac:dyDescent="0.2">
      <c r="A823" s="1">
        <v>44817</v>
      </c>
      <c r="B823" s="2">
        <v>0.56292824074074077</v>
      </c>
      <c r="C823">
        <v>0.73538199999999998</v>
      </c>
      <c r="D823" s="6">
        <f t="shared" si="39"/>
        <v>785.06407810000007</v>
      </c>
      <c r="E823" s="6" t="b">
        <f t="shared" si="40"/>
        <v>0</v>
      </c>
      <c r="F823">
        <f t="shared" si="41"/>
        <v>28</v>
      </c>
    </row>
    <row r="824" spans="1:6" x14ac:dyDescent="0.2">
      <c r="A824" s="1">
        <v>44817</v>
      </c>
      <c r="B824" s="2">
        <v>0.56292824074074077</v>
      </c>
      <c r="C824">
        <v>0.73431299999999999</v>
      </c>
      <c r="D824" s="6">
        <f t="shared" si="39"/>
        <v>785.79839110000012</v>
      </c>
      <c r="E824" s="6" t="b">
        <f t="shared" si="40"/>
        <v>0</v>
      </c>
      <c r="F824">
        <f t="shared" si="41"/>
        <v>28</v>
      </c>
    </row>
    <row r="825" spans="1:6" x14ac:dyDescent="0.2">
      <c r="A825" s="1">
        <v>44817</v>
      </c>
      <c r="B825" s="2">
        <v>0.56292824074074077</v>
      </c>
      <c r="C825">
        <v>0.73924900000000004</v>
      </c>
      <c r="D825" s="6">
        <f t="shared" si="39"/>
        <v>786.53764010000009</v>
      </c>
      <c r="E825" s="6" t="b">
        <f t="shared" si="40"/>
        <v>0</v>
      </c>
      <c r="F825">
        <f t="shared" si="41"/>
        <v>28</v>
      </c>
    </row>
    <row r="826" spans="1:6" x14ac:dyDescent="0.2">
      <c r="A826" s="1">
        <v>44817</v>
      </c>
      <c r="B826" s="2">
        <v>0.56292824074074077</v>
      </c>
      <c r="C826">
        <v>0.72988600000000003</v>
      </c>
      <c r="D826" s="6">
        <f t="shared" si="39"/>
        <v>787.26752610000005</v>
      </c>
      <c r="E826" s="6" t="b">
        <f t="shared" si="40"/>
        <v>0</v>
      </c>
      <c r="F826">
        <f t="shared" si="41"/>
        <v>28</v>
      </c>
    </row>
    <row r="827" spans="1:6" x14ac:dyDescent="0.2">
      <c r="A827" s="1">
        <v>44817</v>
      </c>
      <c r="B827" s="2">
        <v>0.56293981481481481</v>
      </c>
      <c r="C827">
        <v>0.72825700000000004</v>
      </c>
      <c r="D827" s="6">
        <f t="shared" si="39"/>
        <v>787.99578310000004</v>
      </c>
      <c r="E827" s="6" t="b">
        <f t="shared" si="40"/>
        <v>0</v>
      </c>
      <c r="F827">
        <f t="shared" si="41"/>
        <v>28</v>
      </c>
    </row>
    <row r="828" spans="1:6" x14ac:dyDescent="0.2">
      <c r="A828" s="1">
        <v>44817</v>
      </c>
      <c r="B828" s="2">
        <v>0.56293981481481481</v>
      </c>
      <c r="C828">
        <v>0.73365100000000005</v>
      </c>
      <c r="D828" s="6">
        <f t="shared" si="39"/>
        <v>788.72943410000005</v>
      </c>
      <c r="E828" s="6" t="b">
        <f t="shared" si="40"/>
        <v>0</v>
      </c>
      <c r="F828">
        <f t="shared" si="41"/>
        <v>28</v>
      </c>
    </row>
    <row r="829" spans="1:6" x14ac:dyDescent="0.2">
      <c r="A829" s="1">
        <v>44817</v>
      </c>
      <c r="B829" s="2">
        <v>0.56293981481481481</v>
      </c>
      <c r="C829">
        <v>0.73309199999999997</v>
      </c>
      <c r="D829" s="6">
        <f t="shared" si="39"/>
        <v>789.4625261000001</v>
      </c>
      <c r="E829" s="6" t="b">
        <f t="shared" si="40"/>
        <v>0</v>
      </c>
      <c r="F829">
        <f t="shared" si="41"/>
        <v>28</v>
      </c>
    </row>
    <row r="830" spans="1:6" x14ac:dyDescent="0.2">
      <c r="A830" s="1">
        <v>44817</v>
      </c>
      <c r="B830" s="2">
        <v>0.56293981481481481</v>
      </c>
      <c r="C830">
        <v>0.71533100000000005</v>
      </c>
      <c r="D830" s="6">
        <f t="shared" si="39"/>
        <v>790.1778571000001</v>
      </c>
      <c r="E830" s="6" t="b">
        <f t="shared" si="40"/>
        <v>0</v>
      </c>
      <c r="F830">
        <f t="shared" si="41"/>
        <v>28</v>
      </c>
    </row>
    <row r="831" spans="1:6" x14ac:dyDescent="0.2">
      <c r="A831" s="1">
        <v>44817</v>
      </c>
      <c r="B831" s="2">
        <v>0.56295138888888896</v>
      </c>
      <c r="C831">
        <v>0.42438900000000002</v>
      </c>
      <c r="D831" s="6">
        <f t="shared" si="39"/>
        <v>790.60224610000012</v>
      </c>
      <c r="E831" s="6" t="b">
        <f t="shared" si="40"/>
        <v>0</v>
      </c>
      <c r="F831">
        <f t="shared" si="41"/>
        <v>28</v>
      </c>
    </row>
    <row r="832" spans="1:6" x14ac:dyDescent="0.2">
      <c r="A832" s="1">
        <v>44817</v>
      </c>
      <c r="B832" s="2">
        <v>0.56295138888888896</v>
      </c>
      <c r="C832">
        <v>0.48098000000000002</v>
      </c>
      <c r="D832" s="6">
        <f t="shared" si="39"/>
        <v>791.08322610000016</v>
      </c>
      <c r="E832" s="6" t="b">
        <f t="shared" si="40"/>
        <v>0</v>
      </c>
      <c r="F832">
        <f t="shared" si="41"/>
        <v>28</v>
      </c>
    </row>
    <row r="833" spans="1:6" x14ac:dyDescent="0.2">
      <c r="A833" s="1">
        <v>44817</v>
      </c>
      <c r="B833" s="2">
        <v>0.56295138888888896</v>
      </c>
      <c r="C833">
        <v>0.39141199999999998</v>
      </c>
      <c r="D833" s="6">
        <f t="shared" si="39"/>
        <v>791.47463810000011</v>
      </c>
      <c r="E833" s="6" t="b">
        <f t="shared" si="40"/>
        <v>0</v>
      </c>
      <c r="F833">
        <f t="shared" si="41"/>
        <v>28</v>
      </c>
    </row>
    <row r="834" spans="1:6" x14ac:dyDescent="0.2">
      <c r="A834" s="1">
        <v>44817</v>
      </c>
      <c r="B834" s="2">
        <v>0.562962962962963</v>
      </c>
      <c r="C834">
        <v>0.54698500000000005</v>
      </c>
      <c r="D834" s="6">
        <f t="shared" si="39"/>
        <v>792.02162310000006</v>
      </c>
      <c r="E834" s="6" t="b">
        <f t="shared" si="40"/>
        <v>0</v>
      </c>
      <c r="F834">
        <f t="shared" si="41"/>
        <v>28</v>
      </c>
    </row>
    <row r="835" spans="1:6" x14ac:dyDescent="0.2">
      <c r="A835" s="1">
        <v>44817</v>
      </c>
      <c r="B835" s="2">
        <v>0.562962962962963</v>
      </c>
      <c r="C835">
        <v>0.394567</v>
      </c>
      <c r="D835" s="6">
        <f t="shared" si="39"/>
        <v>792.41619010000011</v>
      </c>
      <c r="E835" s="6" t="b">
        <f t="shared" si="40"/>
        <v>0</v>
      </c>
      <c r="F835">
        <f t="shared" si="41"/>
        <v>28</v>
      </c>
    </row>
    <row r="836" spans="1:6" x14ac:dyDescent="0.2">
      <c r="A836" s="1">
        <v>44817</v>
      </c>
      <c r="B836" s="2">
        <v>0.562962962962963</v>
      </c>
      <c r="C836">
        <v>0.461947</v>
      </c>
      <c r="D836" s="6">
        <f t="shared" si="39"/>
        <v>792.87813710000012</v>
      </c>
      <c r="E836" s="6" t="b">
        <f t="shared" si="40"/>
        <v>0</v>
      </c>
      <c r="F836">
        <f t="shared" si="41"/>
        <v>28</v>
      </c>
    </row>
    <row r="837" spans="1:6" x14ac:dyDescent="0.2">
      <c r="A837" s="1">
        <v>44817</v>
      </c>
      <c r="B837" s="2">
        <v>0.562962962962963</v>
      </c>
      <c r="C837">
        <v>0.36632300000000001</v>
      </c>
      <c r="D837" s="6">
        <f t="shared" si="39"/>
        <v>793.24446010000008</v>
      </c>
      <c r="E837" s="6" t="b">
        <f t="shared" si="40"/>
        <v>0</v>
      </c>
      <c r="F837">
        <f t="shared" si="41"/>
        <v>28</v>
      </c>
    </row>
    <row r="838" spans="1:6" x14ac:dyDescent="0.2">
      <c r="A838" s="1">
        <v>44817</v>
      </c>
      <c r="B838" s="2">
        <v>0.56297453703703704</v>
      </c>
      <c r="C838">
        <v>0.47639999999999999</v>
      </c>
      <c r="D838" s="6">
        <f t="shared" si="39"/>
        <v>793.7208601000001</v>
      </c>
      <c r="E838" s="6" t="b">
        <f t="shared" si="40"/>
        <v>0</v>
      </c>
      <c r="F838">
        <f t="shared" si="41"/>
        <v>28</v>
      </c>
    </row>
    <row r="839" spans="1:6" x14ac:dyDescent="0.2">
      <c r="A839" s="1">
        <v>44817</v>
      </c>
      <c r="B839" s="2">
        <v>0.56297453703703704</v>
      </c>
      <c r="C839">
        <v>0.41161599999999998</v>
      </c>
      <c r="D839" s="6">
        <f t="shared" si="39"/>
        <v>794.13247610000008</v>
      </c>
      <c r="E839" s="6" t="b">
        <f t="shared" si="40"/>
        <v>0</v>
      </c>
      <c r="F839">
        <f t="shared" si="41"/>
        <v>28</v>
      </c>
    </row>
    <row r="840" spans="1:6" x14ac:dyDescent="0.2">
      <c r="A840" s="1">
        <v>44817</v>
      </c>
      <c r="B840" s="2">
        <v>0.56297453703703704</v>
      </c>
      <c r="C840">
        <v>0.45528000000000002</v>
      </c>
      <c r="D840" s="6">
        <f t="shared" si="39"/>
        <v>794.58775610000009</v>
      </c>
      <c r="E840" s="6" t="b">
        <f t="shared" si="40"/>
        <v>0</v>
      </c>
      <c r="F840">
        <f t="shared" si="41"/>
        <v>28</v>
      </c>
    </row>
    <row r="841" spans="1:6" x14ac:dyDescent="0.2">
      <c r="A841" s="1">
        <v>44817</v>
      </c>
      <c r="B841" s="2">
        <v>0.56297453703703704</v>
      </c>
      <c r="C841">
        <v>0.42662899999999998</v>
      </c>
      <c r="D841" s="6">
        <f t="shared" si="39"/>
        <v>795.01438510000014</v>
      </c>
      <c r="E841" s="6" t="b">
        <f t="shared" si="40"/>
        <v>0</v>
      </c>
      <c r="F841">
        <f t="shared" si="41"/>
        <v>28</v>
      </c>
    </row>
    <row r="842" spans="1:6" x14ac:dyDescent="0.2">
      <c r="A842" s="1">
        <v>44817</v>
      </c>
      <c r="B842" s="2">
        <v>0.56298611111111108</v>
      </c>
      <c r="C842">
        <v>0.47487299999999999</v>
      </c>
      <c r="D842" s="6">
        <f t="shared" si="39"/>
        <v>795.48925810000014</v>
      </c>
      <c r="E842" s="6" t="b">
        <f t="shared" si="40"/>
        <v>0</v>
      </c>
      <c r="F842">
        <f t="shared" si="41"/>
        <v>28</v>
      </c>
    </row>
    <row r="843" spans="1:6" x14ac:dyDescent="0.2">
      <c r="A843" s="1">
        <v>44817</v>
      </c>
      <c r="B843" s="2">
        <v>0.56298611111111108</v>
      </c>
      <c r="C843">
        <v>0.41385499999999997</v>
      </c>
      <c r="D843" s="6">
        <f t="shared" si="39"/>
        <v>795.90311310000016</v>
      </c>
      <c r="E843" s="6" t="b">
        <f t="shared" si="40"/>
        <v>0</v>
      </c>
      <c r="F843">
        <f t="shared" si="41"/>
        <v>28</v>
      </c>
    </row>
    <row r="844" spans="1:6" x14ac:dyDescent="0.2">
      <c r="A844" s="1">
        <v>44817</v>
      </c>
      <c r="B844" s="2">
        <v>0.56298611111111108</v>
      </c>
      <c r="C844">
        <v>0.47731600000000002</v>
      </c>
      <c r="D844" s="6">
        <f t="shared" si="39"/>
        <v>796.38042910000013</v>
      </c>
      <c r="E844" s="6" t="b">
        <f t="shared" si="40"/>
        <v>0</v>
      </c>
      <c r="F844">
        <f t="shared" si="41"/>
        <v>28</v>
      </c>
    </row>
    <row r="845" spans="1:6" x14ac:dyDescent="0.2">
      <c r="A845" s="1">
        <v>44817</v>
      </c>
      <c r="B845" s="2">
        <v>0.56298611111111108</v>
      </c>
      <c r="C845">
        <v>0.402812</v>
      </c>
      <c r="D845" s="6">
        <f t="shared" si="39"/>
        <v>796.78324110000017</v>
      </c>
      <c r="E845" s="6" t="b">
        <f t="shared" si="40"/>
        <v>0</v>
      </c>
      <c r="F845">
        <f t="shared" si="41"/>
        <v>28</v>
      </c>
    </row>
    <row r="846" spans="1:6" x14ac:dyDescent="0.2">
      <c r="A846" s="1">
        <v>44817</v>
      </c>
      <c r="B846" s="2">
        <v>0.56299768518518511</v>
      </c>
      <c r="C846">
        <v>0.52612000000000003</v>
      </c>
      <c r="D846" s="6">
        <f t="shared" si="39"/>
        <v>797.30936110000016</v>
      </c>
      <c r="E846" s="6" t="b">
        <f t="shared" si="40"/>
        <v>0</v>
      </c>
      <c r="F846">
        <f t="shared" si="41"/>
        <v>28</v>
      </c>
    </row>
    <row r="847" spans="1:6" x14ac:dyDescent="0.2">
      <c r="A847" s="1">
        <v>44817</v>
      </c>
      <c r="B847" s="2">
        <v>0.56299768518518511</v>
      </c>
      <c r="C847">
        <v>0.56606900000000004</v>
      </c>
      <c r="D847" s="6">
        <f t="shared" si="39"/>
        <v>797.87543010000013</v>
      </c>
      <c r="E847" s="6" t="b">
        <f t="shared" si="40"/>
        <v>0</v>
      </c>
      <c r="F847">
        <f t="shared" si="41"/>
        <v>28</v>
      </c>
    </row>
    <row r="848" spans="1:6" x14ac:dyDescent="0.2">
      <c r="A848" s="1">
        <v>44817</v>
      </c>
      <c r="B848" s="2">
        <v>0.56299768518518511</v>
      </c>
      <c r="C848">
        <v>0.76118300000000005</v>
      </c>
      <c r="D848" s="6">
        <f t="shared" si="39"/>
        <v>798.63661310000009</v>
      </c>
      <c r="E848" s="6" t="b">
        <f t="shared" si="40"/>
        <v>0</v>
      </c>
      <c r="F848">
        <f t="shared" si="41"/>
        <v>28</v>
      </c>
    </row>
    <row r="849" spans="1:6" x14ac:dyDescent="0.2">
      <c r="A849" s="1">
        <v>44817</v>
      </c>
      <c r="B849" s="2">
        <v>0.56300925925925926</v>
      </c>
      <c r="C849">
        <v>1.11574</v>
      </c>
      <c r="D849" s="6">
        <f t="shared" si="39"/>
        <v>799.75235310000005</v>
      </c>
      <c r="E849" s="6" t="b">
        <f t="shared" si="40"/>
        <v>0</v>
      </c>
      <c r="F849">
        <f t="shared" si="41"/>
        <v>28</v>
      </c>
    </row>
    <row r="850" spans="1:6" x14ac:dyDescent="0.2">
      <c r="A850" s="1">
        <v>44817</v>
      </c>
      <c r="B850" s="2">
        <v>0.56300925925925926</v>
      </c>
      <c r="C850">
        <v>0.58255699999999999</v>
      </c>
      <c r="D850" s="6">
        <f t="shared" si="39"/>
        <v>800.3349101</v>
      </c>
      <c r="E850" s="6" t="b">
        <f t="shared" si="40"/>
        <v>0</v>
      </c>
      <c r="F850">
        <f t="shared" si="41"/>
        <v>28</v>
      </c>
    </row>
    <row r="851" spans="1:6" x14ac:dyDescent="0.2">
      <c r="A851" s="1">
        <v>44817</v>
      </c>
      <c r="B851" s="2">
        <v>0.56300925925925926</v>
      </c>
      <c r="C851">
        <v>0.51858800000000005</v>
      </c>
      <c r="D851" s="6">
        <f t="shared" si="39"/>
        <v>800.85349810000002</v>
      </c>
      <c r="E851" s="6" t="b">
        <f t="shared" si="40"/>
        <v>0</v>
      </c>
      <c r="F851">
        <f t="shared" si="41"/>
        <v>28</v>
      </c>
    </row>
    <row r="852" spans="1:6" x14ac:dyDescent="0.2">
      <c r="A852" s="1">
        <v>44817</v>
      </c>
      <c r="B852" s="2">
        <v>0.56300925925925926</v>
      </c>
      <c r="C852">
        <v>0.41563600000000001</v>
      </c>
      <c r="D852" s="6">
        <f t="shared" si="39"/>
        <v>801.26913409999997</v>
      </c>
      <c r="E852" s="6" t="b">
        <f t="shared" si="40"/>
        <v>0</v>
      </c>
      <c r="F852">
        <f t="shared" si="41"/>
        <v>28</v>
      </c>
    </row>
    <row r="853" spans="1:6" x14ac:dyDescent="0.2">
      <c r="A853" s="1">
        <v>44817</v>
      </c>
      <c r="B853" s="2">
        <v>0.5630208333333333</v>
      </c>
      <c r="C853">
        <v>0.36016500000000001</v>
      </c>
      <c r="D853" s="6">
        <f t="shared" si="39"/>
        <v>801.62929910000003</v>
      </c>
      <c r="E853" s="6" t="b">
        <f t="shared" si="40"/>
        <v>0</v>
      </c>
      <c r="F853">
        <f t="shared" si="41"/>
        <v>28</v>
      </c>
    </row>
    <row r="854" spans="1:6" x14ac:dyDescent="0.2">
      <c r="A854" s="1">
        <v>44817</v>
      </c>
      <c r="B854" s="2">
        <v>0.5630208333333333</v>
      </c>
      <c r="C854">
        <v>0.37461899999999998</v>
      </c>
      <c r="D854" s="6">
        <f t="shared" si="39"/>
        <v>802.00391810000008</v>
      </c>
      <c r="E854" s="6" t="b">
        <f t="shared" si="40"/>
        <v>0</v>
      </c>
      <c r="F854">
        <f t="shared" si="41"/>
        <v>28</v>
      </c>
    </row>
    <row r="855" spans="1:6" x14ac:dyDescent="0.2">
      <c r="A855" s="1">
        <v>44817</v>
      </c>
      <c r="B855" s="2">
        <v>0.5630208333333333</v>
      </c>
      <c r="C855">
        <v>0.29049599999999998</v>
      </c>
      <c r="D855" s="6">
        <f t="shared" si="39"/>
        <v>802.29441410000004</v>
      </c>
      <c r="E855" s="6" t="b">
        <f t="shared" si="40"/>
        <v>0</v>
      </c>
      <c r="F855">
        <f t="shared" si="41"/>
        <v>28</v>
      </c>
    </row>
    <row r="856" spans="1:6" x14ac:dyDescent="0.2">
      <c r="A856" s="1">
        <v>44817</v>
      </c>
      <c r="B856" s="2">
        <v>0.5630208333333333</v>
      </c>
      <c r="C856">
        <v>0.27151399999999998</v>
      </c>
      <c r="D856" s="6">
        <f t="shared" ref="D856:D919" si="42">IF(C856&gt;0,C856+D855,D855)</f>
        <v>802.56592810000006</v>
      </c>
      <c r="E856" s="6" t="b">
        <f t="shared" ref="E856:E919" si="43">IF(C856&gt;3,1)</f>
        <v>0</v>
      </c>
      <c r="F856">
        <f t="shared" ref="F856:F919" si="44">IF(C856&gt;3,F855+1,F855)</f>
        <v>28</v>
      </c>
    </row>
    <row r="857" spans="1:6" x14ac:dyDescent="0.2">
      <c r="A857" s="1">
        <v>44817</v>
      </c>
      <c r="B857" s="2">
        <v>0.56303240740740745</v>
      </c>
      <c r="C857">
        <v>0.16525500000000001</v>
      </c>
      <c r="D857" s="6">
        <f t="shared" si="42"/>
        <v>802.73118310000007</v>
      </c>
      <c r="E857" s="6" t="b">
        <f t="shared" si="43"/>
        <v>0</v>
      </c>
      <c r="F857">
        <f t="shared" si="44"/>
        <v>28</v>
      </c>
    </row>
    <row r="858" spans="1:6" x14ac:dyDescent="0.2">
      <c r="A858" s="1">
        <v>44817</v>
      </c>
      <c r="B858" s="2">
        <v>0.56303240740740745</v>
      </c>
      <c r="C858">
        <v>0.225356</v>
      </c>
      <c r="D858" s="6">
        <f t="shared" si="42"/>
        <v>802.9565391000001</v>
      </c>
      <c r="E858" s="6" t="b">
        <f t="shared" si="43"/>
        <v>0</v>
      </c>
      <c r="F858">
        <f t="shared" si="44"/>
        <v>28</v>
      </c>
    </row>
    <row r="859" spans="1:6" x14ac:dyDescent="0.2">
      <c r="A859" s="1">
        <v>44817</v>
      </c>
      <c r="B859" s="2">
        <v>0.56303240740740745</v>
      </c>
      <c r="C859">
        <v>0.26688299999999998</v>
      </c>
      <c r="D859" s="6">
        <f t="shared" si="42"/>
        <v>803.22342210000011</v>
      </c>
      <c r="E859" s="6" t="b">
        <f t="shared" si="43"/>
        <v>0</v>
      </c>
      <c r="F859">
        <f t="shared" si="44"/>
        <v>28</v>
      </c>
    </row>
    <row r="860" spans="1:6" x14ac:dyDescent="0.2">
      <c r="A860" s="1">
        <v>44817</v>
      </c>
      <c r="B860" s="2">
        <v>0.56303240740740745</v>
      </c>
      <c r="C860">
        <v>0.248919</v>
      </c>
      <c r="D860" s="6">
        <f t="shared" si="42"/>
        <v>803.47234110000011</v>
      </c>
      <c r="E860" s="6" t="b">
        <f t="shared" si="43"/>
        <v>0</v>
      </c>
      <c r="F860">
        <f t="shared" si="44"/>
        <v>28</v>
      </c>
    </row>
    <row r="861" spans="1:6" x14ac:dyDescent="0.2">
      <c r="A861" s="1">
        <v>44817</v>
      </c>
      <c r="B861" s="2">
        <v>0.56304398148148149</v>
      </c>
      <c r="C861">
        <v>0.54103000000000001</v>
      </c>
      <c r="D861" s="6">
        <f t="shared" si="42"/>
        <v>804.01337110000009</v>
      </c>
      <c r="E861" s="6" t="b">
        <f t="shared" si="43"/>
        <v>0</v>
      </c>
      <c r="F861">
        <f t="shared" si="44"/>
        <v>28</v>
      </c>
    </row>
    <row r="862" spans="1:6" x14ac:dyDescent="0.2">
      <c r="A862" s="1">
        <v>44817</v>
      </c>
      <c r="B862" s="2">
        <v>0.56304398148148149</v>
      </c>
      <c r="C862">
        <v>0.45237899999999998</v>
      </c>
      <c r="D862" s="6">
        <f t="shared" si="42"/>
        <v>804.46575010000004</v>
      </c>
      <c r="E862" s="6" t="b">
        <f t="shared" si="43"/>
        <v>0</v>
      </c>
      <c r="F862">
        <f t="shared" si="44"/>
        <v>28</v>
      </c>
    </row>
    <row r="863" spans="1:6" x14ac:dyDescent="0.2">
      <c r="A863" s="1">
        <v>44817</v>
      </c>
      <c r="B863" s="2">
        <v>0.56304398148148149</v>
      </c>
      <c r="C863">
        <v>0.61054699999999995</v>
      </c>
      <c r="D863" s="6">
        <f t="shared" si="42"/>
        <v>805.07629710000003</v>
      </c>
      <c r="E863" s="6" t="b">
        <f t="shared" si="43"/>
        <v>0</v>
      </c>
      <c r="F863">
        <f t="shared" si="44"/>
        <v>28</v>
      </c>
    </row>
    <row r="864" spans="1:6" x14ac:dyDescent="0.2">
      <c r="A864" s="1">
        <v>44817</v>
      </c>
      <c r="B864" s="2">
        <v>0.56305555555555553</v>
      </c>
      <c r="C864">
        <v>1.32108</v>
      </c>
      <c r="D864" s="6">
        <f t="shared" si="42"/>
        <v>806.39737710000009</v>
      </c>
      <c r="E864" s="6" t="b">
        <f t="shared" si="43"/>
        <v>0</v>
      </c>
      <c r="F864">
        <f t="shared" si="44"/>
        <v>28</v>
      </c>
    </row>
    <row r="865" spans="1:6" x14ac:dyDescent="0.2">
      <c r="A865" s="1">
        <v>44817</v>
      </c>
      <c r="B865" s="2">
        <v>0.56305555555555553</v>
      </c>
      <c r="C865">
        <v>0.71456699999999995</v>
      </c>
      <c r="D865" s="6">
        <f t="shared" si="42"/>
        <v>807.11194410000007</v>
      </c>
      <c r="E865" s="6" t="b">
        <f t="shared" si="43"/>
        <v>0</v>
      </c>
      <c r="F865">
        <f t="shared" si="44"/>
        <v>28</v>
      </c>
    </row>
    <row r="866" spans="1:6" x14ac:dyDescent="0.2">
      <c r="A866" s="1">
        <v>44817</v>
      </c>
      <c r="B866" s="2">
        <v>0.56305555555555553</v>
      </c>
      <c r="C866">
        <v>0.71192100000000003</v>
      </c>
      <c r="D866" s="6">
        <f t="shared" si="42"/>
        <v>807.82386510000003</v>
      </c>
      <c r="E866" s="6" t="b">
        <f t="shared" si="43"/>
        <v>0</v>
      </c>
      <c r="F866">
        <f t="shared" si="44"/>
        <v>28</v>
      </c>
    </row>
    <row r="867" spans="1:6" x14ac:dyDescent="0.2">
      <c r="A867" s="1">
        <v>44817</v>
      </c>
      <c r="B867" s="2">
        <v>0.56305555555555553</v>
      </c>
      <c r="C867">
        <v>0.82647599999999999</v>
      </c>
      <c r="D867" s="6">
        <f t="shared" si="42"/>
        <v>808.65034109999999</v>
      </c>
      <c r="E867" s="6" t="b">
        <f t="shared" si="43"/>
        <v>0</v>
      </c>
      <c r="F867">
        <f t="shared" si="44"/>
        <v>28</v>
      </c>
    </row>
    <row r="868" spans="1:6" x14ac:dyDescent="0.2">
      <c r="A868" s="1">
        <v>44817</v>
      </c>
      <c r="B868" s="2">
        <v>0.56306712962962957</v>
      </c>
      <c r="C868">
        <v>0.54143799999999997</v>
      </c>
      <c r="D868" s="6">
        <f t="shared" si="42"/>
        <v>809.19177909999996</v>
      </c>
      <c r="E868" s="6" t="b">
        <f t="shared" si="43"/>
        <v>0</v>
      </c>
      <c r="F868">
        <f t="shared" si="44"/>
        <v>28</v>
      </c>
    </row>
    <row r="869" spans="1:6" x14ac:dyDescent="0.2">
      <c r="A869" s="1">
        <v>44817</v>
      </c>
      <c r="B869" s="2">
        <v>0.56306712962962957</v>
      </c>
      <c r="C869">
        <v>0.68306599999999995</v>
      </c>
      <c r="D869" s="6">
        <f t="shared" si="42"/>
        <v>809.87484510000002</v>
      </c>
      <c r="E869" s="6" t="b">
        <f t="shared" si="43"/>
        <v>0</v>
      </c>
      <c r="F869">
        <f t="shared" si="44"/>
        <v>28</v>
      </c>
    </row>
    <row r="870" spans="1:6" x14ac:dyDescent="0.2">
      <c r="A870" s="1">
        <v>44817</v>
      </c>
      <c r="B870" s="2">
        <v>0.56306712962962957</v>
      </c>
      <c r="C870">
        <v>0.57405899999999999</v>
      </c>
      <c r="D870" s="6">
        <f t="shared" si="42"/>
        <v>810.44890410000005</v>
      </c>
      <c r="E870" s="6" t="b">
        <f t="shared" si="43"/>
        <v>0</v>
      </c>
      <c r="F870">
        <f t="shared" si="44"/>
        <v>28</v>
      </c>
    </row>
    <row r="871" spans="1:6" x14ac:dyDescent="0.2">
      <c r="A871" s="1">
        <v>44817</v>
      </c>
      <c r="B871" s="2">
        <v>0.56306712962962957</v>
      </c>
      <c r="C871">
        <v>0.42907099999999998</v>
      </c>
      <c r="D871" s="6">
        <f t="shared" si="42"/>
        <v>810.87797510000007</v>
      </c>
      <c r="E871" s="6" t="b">
        <f t="shared" si="43"/>
        <v>0</v>
      </c>
      <c r="F871">
        <f t="shared" si="44"/>
        <v>28</v>
      </c>
    </row>
    <row r="872" spans="1:6" x14ac:dyDescent="0.2">
      <c r="A872" s="1">
        <v>44817</v>
      </c>
      <c r="B872" s="2">
        <v>0.56307870370370372</v>
      </c>
      <c r="C872">
        <v>0.46077600000000002</v>
      </c>
      <c r="D872" s="6">
        <f t="shared" si="42"/>
        <v>811.33875110000008</v>
      </c>
      <c r="E872" s="6" t="b">
        <f t="shared" si="43"/>
        <v>0</v>
      </c>
      <c r="F872">
        <f t="shared" si="44"/>
        <v>28</v>
      </c>
    </row>
    <row r="873" spans="1:6" x14ac:dyDescent="0.2">
      <c r="A873" s="1">
        <v>44817</v>
      </c>
      <c r="B873" s="2">
        <v>0.56307870370370372</v>
      </c>
      <c r="C873">
        <v>0.39695900000000001</v>
      </c>
      <c r="D873" s="6">
        <f t="shared" si="42"/>
        <v>811.73571010000012</v>
      </c>
      <c r="E873" s="6" t="b">
        <f t="shared" si="43"/>
        <v>0</v>
      </c>
      <c r="F873">
        <f t="shared" si="44"/>
        <v>28</v>
      </c>
    </row>
    <row r="874" spans="1:6" x14ac:dyDescent="0.2">
      <c r="A874" s="1">
        <v>44817</v>
      </c>
      <c r="B874" s="2">
        <v>0.56307870370370372</v>
      </c>
      <c r="C874">
        <v>0.28886800000000001</v>
      </c>
      <c r="D874" s="6">
        <f t="shared" si="42"/>
        <v>812.0245781000001</v>
      </c>
      <c r="E874" s="6" t="b">
        <f t="shared" si="43"/>
        <v>0</v>
      </c>
      <c r="F874">
        <f t="shared" si="44"/>
        <v>28</v>
      </c>
    </row>
    <row r="875" spans="1:6" x14ac:dyDescent="0.2">
      <c r="A875" s="1">
        <v>44817</v>
      </c>
      <c r="B875" s="2">
        <v>0.56307870370370372</v>
      </c>
      <c r="C875">
        <v>0.19278600000000001</v>
      </c>
      <c r="D875" s="6">
        <f t="shared" si="42"/>
        <v>812.21736410000005</v>
      </c>
      <c r="E875" s="6" t="b">
        <f t="shared" si="43"/>
        <v>0</v>
      </c>
      <c r="F875">
        <f t="shared" si="44"/>
        <v>28</v>
      </c>
    </row>
    <row r="876" spans="1:6" x14ac:dyDescent="0.2">
      <c r="A876" s="1">
        <v>44817</v>
      </c>
      <c r="B876" s="2">
        <v>0.56309027777777776</v>
      </c>
      <c r="C876">
        <v>0.15110699999999999</v>
      </c>
      <c r="D876" s="6">
        <f t="shared" si="42"/>
        <v>812.36847110000008</v>
      </c>
      <c r="E876" s="6" t="b">
        <f t="shared" si="43"/>
        <v>0</v>
      </c>
      <c r="F876">
        <f t="shared" si="44"/>
        <v>28</v>
      </c>
    </row>
    <row r="877" spans="1:6" x14ac:dyDescent="0.2">
      <c r="A877" s="1">
        <v>44817</v>
      </c>
      <c r="B877" s="2">
        <v>0.56309027777777776</v>
      </c>
      <c r="C877">
        <v>0.22087799999999999</v>
      </c>
      <c r="D877" s="6">
        <f t="shared" si="42"/>
        <v>812.58934910000005</v>
      </c>
      <c r="E877" s="6" t="b">
        <f t="shared" si="43"/>
        <v>0</v>
      </c>
      <c r="F877">
        <f t="shared" si="44"/>
        <v>28</v>
      </c>
    </row>
    <row r="878" spans="1:6" x14ac:dyDescent="0.2">
      <c r="A878" s="1">
        <v>44817</v>
      </c>
      <c r="B878" s="2">
        <v>0.56309027777777776</v>
      </c>
      <c r="C878">
        <v>0.25660300000000003</v>
      </c>
      <c r="D878" s="6">
        <f t="shared" si="42"/>
        <v>812.84595210000009</v>
      </c>
      <c r="E878" s="6" t="b">
        <f t="shared" si="43"/>
        <v>0</v>
      </c>
      <c r="F878">
        <f t="shared" si="44"/>
        <v>28</v>
      </c>
    </row>
    <row r="879" spans="1:6" x14ac:dyDescent="0.2">
      <c r="A879" s="1">
        <v>44817</v>
      </c>
      <c r="B879" s="2">
        <v>0.56310185185185191</v>
      </c>
      <c r="C879">
        <v>0.310751</v>
      </c>
      <c r="D879" s="6">
        <f t="shared" si="42"/>
        <v>813.15670310000007</v>
      </c>
      <c r="E879" s="6" t="b">
        <f t="shared" si="43"/>
        <v>0</v>
      </c>
      <c r="F879">
        <f t="shared" si="44"/>
        <v>28</v>
      </c>
    </row>
    <row r="880" spans="1:6" x14ac:dyDescent="0.2">
      <c r="A880" s="1">
        <v>44817</v>
      </c>
      <c r="B880" s="2">
        <v>0.56310185185185191</v>
      </c>
      <c r="C880">
        <v>0.34937699999999999</v>
      </c>
      <c r="D880" s="6">
        <f t="shared" si="42"/>
        <v>813.50608010000008</v>
      </c>
      <c r="E880" s="6" t="b">
        <f t="shared" si="43"/>
        <v>0</v>
      </c>
      <c r="F880">
        <f t="shared" si="44"/>
        <v>28</v>
      </c>
    </row>
    <row r="881" spans="1:6" x14ac:dyDescent="0.2">
      <c r="A881" s="1">
        <v>44817</v>
      </c>
      <c r="B881" s="2">
        <v>0.56310185185185191</v>
      </c>
      <c r="C881">
        <v>0.42688300000000001</v>
      </c>
      <c r="D881" s="6">
        <f t="shared" si="42"/>
        <v>813.93296310000005</v>
      </c>
      <c r="E881" s="6" t="b">
        <f t="shared" si="43"/>
        <v>0</v>
      </c>
      <c r="F881">
        <f t="shared" si="44"/>
        <v>28</v>
      </c>
    </row>
    <row r="882" spans="1:6" x14ac:dyDescent="0.2">
      <c r="A882" s="1">
        <v>44817</v>
      </c>
      <c r="B882" s="2">
        <v>0.56310185185185191</v>
      </c>
      <c r="C882">
        <v>0.48215000000000002</v>
      </c>
      <c r="D882" s="6">
        <f t="shared" si="42"/>
        <v>814.4151131000001</v>
      </c>
      <c r="E882" s="6" t="b">
        <f t="shared" si="43"/>
        <v>0</v>
      </c>
      <c r="F882">
        <f t="shared" si="44"/>
        <v>28</v>
      </c>
    </row>
    <row r="883" spans="1:6" x14ac:dyDescent="0.2">
      <c r="A883" s="1">
        <v>44817</v>
      </c>
      <c r="B883" s="2">
        <v>0.56311342592592595</v>
      </c>
      <c r="C883">
        <v>0.46016600000000002</v>
      </c>
      <c r="D883" s="6">
        <f t="shared" si="42"/>
        <v>814.87527910000006</v>
      </c>
      <c r="E883" s="6" t="b">
        <f t="shared" si="43"/>
        <v>0</v>
      </c>
      <c r="F883">
        <f t="shared" si="44"/>
        <v>28</v>
      </c>
    </row>
    <row r="884" spans="1:6" x14ac:dyDescent="0.2">
      <c r="A884" s="1">
        <v>44817</v>
      </c>
      <c r="B884" s="2">
        <v>0.56311342592592595</v>
      </c>
      <c r="C884">
        <v>0.29288799999999998</v>
      </c>
      <c r="D884" s="6">
        <f t="shared" si="42"/>
        <v>815.16816710000001</v>
      </c>
      <c r="E884" s="6" t="b">
        <f t="shared" si="43"/>
        <v>0</v>
      </c>
      <c r="F884">
        <f t="shared" si="44"/>
        <v>28</v>
      </c>
    </row>
    <row r="885" spans="1:6" x14ac:dyDescent="0.2">
      <c r="A885" s="1">
        <v>44817</v>
      </c>
      <c r="B885" s="2">
        <v>0.56311342592592595</v>
      </c>
      <c r="C885">
        <v>0.29624699999999998</v>
      </c>
      <c r="D885" s="6">
        <f t="shared" si="42"/>
        <v>815.4644141</v>
      </c>
      <c r="E885" s="6" t="b">
        <f t="shared" si="43"/>
        <v>0</v>
      </c>
      <c r="F885">
        <f t="shared" si="44"/>
        <v>28</v>
      </c>
    </row>
    <row r="886" spans="1:6" x14ac:dyDescent="0.2">
      <c r="A886" s="1">
        <v>44817</v>
      </c>
      <c r="B886" s="2">
        <v>0.56311342592592595</v>
      </c>
      <c r="C886">
        <v>0.31019099999999999</v>
      </c>
      <c r="D886" s="6">
        <f t="shared" si="42"/>
        <v>815.77460510000003</v>
      </c>
      <c r="E886" s="6" t="b">
        <f t="shared" si="43"/>
        <v>0</v>
      </c>
      <c r="F886">
        <f t="shared" si="44"/>
        <v>28</v>
      </c>
    </row>
    <row r="887" spans="1:6" x14ac:dyDescent="0.2">
      <c r="A887" s="1">
        <v>44817</v>
      </c>
      <c r="B887" s="2">
        <v>0.56312499999999999</v>
      </c>
      <c r="C887">
        <v>9.47712E-2</v>
      </c>
      <c r="D887" s="6">
        <f t="shared" si="42"/>
        <v>815.8693763</v>
      </c>
      <c r="E887" s="6" t="b">
        <f t="shared" si="43"/>
        <v>0</v>
      </c>
      <c r="F887">
        <f t="shared" si="44"/>
        <v>28</v>
      </c>
    </row>
    <row r="888" spans="1:6" x14ac:dyDescent="0.2">
      <c r="A888" s="1">
        <v>44817</v>
      </c>
      <c r="B888" s="2">
        <v>0.56312499999999999</v>
      </c>
      <c r="C888">
        <v>-9.1895400000000002E-2</v>
      </c>
      <c r="D888" s="6">
        <f t="shared" si="42"/>
        <v>815.8693763</v>
      </c>
      <c r="E888" s="6" t="b">
        <f t="shared" si="43"/>
        <v>0</v>
      </c>
      <c r="F888">
        <f t="shared" si="44"/>
        <v>28</v>
      </c>
    </row>
    <row r="889" spans="1:6" x14ac:dyDescent="0.2">
      <c r="A889" s="1">
        <v>44817</v>
      </c>
      <c r="B889" s="2">
        <v>0.56312499999999999</v>
      </c>
      <c r="C889">
        <v>0.13700999999999999</v>
      </c>
      <c r="D889" s="6">
        <f t="shared" si="42"/>
        <v>816.00638630000003</v>
      </c>
      <c r="E889" s="6" t="b">
        <f t="shared" si="43"/>
        <v>0</v>
      </c>
      <c r="F889">
        <f t="shared" si="44"/>
        <v>28</v>
      </c>
    </row>
    <row r="890" spans="1:6" x14ac:dyDescent="0.2">
      <c r="A890" s="1">
        <v>44817</v>
      </c>
      <c r="B890" s="2">
        <v>0.56312499999999999</v>
      </c>
      <c r="C890">
        <v>0.25456800000000002</v>
      </c>
      <c r="D890" s="6">
        <f t="shared" si="42"/>
        <v>816.26095429999998</v>
      </c>
      <c r="E890" s="6" t="b">
        <f t="shared" si="43"/>
        <v>0</v>
      </c>
      <c r="F890">
        <f t="shared" si="44"/>
        <v>28</v>
      </c>
    </row>
    <row r="891" spans="1:6" x14ac:dyDescent="0.2">
      <c r="A891" s="1">
        <v>44817</v>
      </c>
      <c r="B891" s="2">
        <v>0.56313657407407403</v>
      </c>
      <c r="C891">
        <v>0.23385500000000001</v>
      </c>
      <c r="D891" s="6">
        <f t="shared" si="42"/>
        <v>816.49480929999993</v>
      </c>
      <c r="E891" s="6" t="b">
        <f t="shared" si="43"/>
        <v>0</v>
      </c>
      <c r="F891">
        <f t="shared" si="44"/>
        <v>28</v>
      </c>
    </row>
    <row r="892" spans="1:6" x14ac:dyDescent="0.2">
      <c r="A892" s="1">
        <v>44817</v>
      </c>
      <c r="B892" s="2">
        <v>0.56313657407407403</v>
      </c>
      <c r="C892">
        <v>0.29782399999999998</v>
      </c>
      <c r="D892" s="6">
        <f t="shared" si="42"/>
        <v>816.79263329999992</v>
      </c>
      <c r="E892" s="6" t="b">
        <f t="shared" si="43"/>
        <v>0</v>
      </c>
      <c r="F892">
        <f t="shared" si="44"/>
        <v>28</v>
      </c>
    </row>
    <row r="893" spans="1:6" x14ac:dyDescent="0.2">
      <c r="A893" s="1">
        <v>44817</v>
      </c>
      <c r="B893" s="2">
        <v>0.56313657407407403</v>
      </c>
      <c r="C893">
        <v>0.21146300000000001</v>
      </c>
      <c r="D893" s="6">
        <f t="shared" si="42"/>
        <v>817.0040962999999</v>
      </c>
      <c r="E893" s="6" t="b">
        <f t="shared" si="43"/>
        <v>0</v>
      </c>
      <c r="F893">
        <f t="shared" si="44"/>
        <v>28</v>
      </c>
    </row>
    <row r="894" spans="1:6" x14ac:dyDescent="0.2">
      <c r="A894" s="1">
        <v>44817</v>
      </c>
      <c r="B894" s="2">
        <v>0.56314814814814818</v>
      </c>
      <c r="C894">
        <v>8.8664300000000001E-2</v>
      </c>
      <c r="D894" s="6">
        <f t="shared" si="42"/>
        <v>817.09276059999991</v>
      </c>
      <c r="E894" s="6" t="b">
        <f t="shared" si="43"/>
        <v>0</v>
      </c>
      <c r="F894">
        <f t="shared" si="44"/>
        <v>28</v>
      </c>
    </row>
    <row r="895" spans="1:6" x14ac:dyDescent="0.2">
      <c r="A895" s="1">
        <v>44817</v>
      </c>
      <c r="B895" s="2">
        <v>0.56314814814814818</v>
      </c>
      <c r="C895">
        <v>7.9707600000000003E-2</v>
      </c>
      <c r="D895" s="6">
        <f t="shared" si="42"/>
        <v>817.17246819999991</v>
      </c>
      <c r="E895" s="6" t="b">
        <f t="shared" si="43"/>
        <v>0</v>
      </c>
      <c r="F895">
        <f t="shared" si="44"/>
        <v>28</v>
      </c>
    </row>
    <row r="896" spans="1:6" x14ac:dyDescent="0.2">
      <c r="A896" s="1">
        <v>44817</v>
      </c>
      <c r="B896" s="2">
        <v>0.56314814814814818</v>
      </c>
      <c r="C896">
        <v>0.118079</v>
      </c>
      <c r="D896" s="6">
        <f t="shared" si="42"/>
        <v>817.29054719999988</v>
      </c>
      <c r="E896" s="6" t="b">
        <f t="shared" si="43"/>
        <v>0</v>
      </c>
      <c r="F896">
        <f t="shared" si="44"/>
        <v>28</v>
      </c>
    </row>
    <row r="897" spans="1:6" x14ac:dyDescent="0.2">
      <c r="A897" s="1">
        <v>44817</v>
      </c>
      <c r="B897" s="2">
        <v>0.56314814814814818</v>
      </c>
      <c r="C897">
        <v>0.28388000000000002</v>
      </c>
      <c r="D897" s="6">
        <f t="shared" si="42"/>
        <v>817.57442719999983</v>
      </c>
      <c r="E897" s="6" t="b">
        <f t="shared" si="43"/>
        <v>0</v>
      </c>
      <c r="F897">
        <f t="shared" si="44"/>
        <v>28</v>
      </c>
    </row>
    <row r="898" spans="1:6" x14ac:dyDescent="0.2">
      <c r="A898" s="1">
        <v>44817</v>
      </c>
      <c r="B898" s="2">
        <v>0.56315972222222221</v>
      </c>
      <c r="C898">
        <v>0.21690899999999999</v>
      </c>
      <c r="D898" s="6">
        <f t="shared" si="42"/>
        <v>817.79133619999982</v>
      </c>
      <c r="E898" s="6" t="b">
        <f t="shared" si="43"/>
        <v>0</v>
      </c>
      <c r="F898">
        <f t="shared" si="44"/>
        <v>28</v>
      </c>
    </row>
    <row r="899" spans="1:6" x14ac:dyDescent="0.2">
      <c r="A899" s="1">
        <v>44817</v>
      </c>
      <c r="B899" s="2">
        <v>0.56315972222222221</v>
      </c>
      <c r="C899">
        <v>0.29650100000000001</v>
      </c>
      <c r="D899" s="6">
        <f t="shared" si="42"/>
        <v>818.08783719999985</v>
      </c>
      <c r="E899" s="6" t="b">
        <f t="shared" si="43"/>
        <v>0</v>
      </c>
      <c r="F899">
        <f t="shared" si="44"/>
        <v>28</v>
      </c>
    </row>
    <row r="900" spans="1:6" x14ac:dyDescent="0.2">
      <c r="A900" s="1">
        <v>44817</v>
      </c>
      <c r="B900" s="2">
        <v>0.56315972222222221</v>
      </c>
      <c r="C900">
        <v>0.30082700000000001</v>
      </c>
      <c r="D900" s="6">
        <f t="shared" si="42"/>
        <v>818.38866419999988</v>
      </c>
      <c r="E900" s="6" t="b">
        <f t="shared" si="43"/>
        <v>0</v>
      </c>
      <c r="F900">
        <f t="shared" si="44"/>
        <v>28</v>
      </c>
    </row>
    <row r="901" spans="1:6" x14ac:dyDescent="0.2">
      <c r="A901" s="1">
        <v>44817</v>
      </c>
      <c r="B901" s="2">
        <v>0.56315972222222221</v>
      </c>
      <c r="C901">
        <v>0.38530500000000001</v>
      </c>
      <c r="D901" s="6">
        <f t="shared" si="42"/>
        <v>818.7739691999999</v>
      </c>
      <c r="E901" s="6" t="b">
        <f t="shared" si="43"/>
        <v>0</v>
      </c>
      <c r="F901">
        <f t="shared" si="44"/>
        <v>28</v>
      </c>
    </row>
    <row r="902" spans="1:6" x14ac:dyDescent="0.2">
      <c r="A902" s="1">
        <v>44817</v>
      </c>
      <c r="B902" s="2">
        <v>0.56317129629629636</v>
      </c>
      <c r="C902">
        <v>0.34357500000000002</v>
      </c>
      <c r="D902" s="6">
        <f t="shared" si="42"/>
        <v>819.11754419999988</v>
      </c>
      <c r="E902" s="6" t="b">
        <f t="shared" si="43"/>
        <v>0</v>
      </c>
      <c r="F902">
        <f t="shared" si="44"/>
        <v>28</v>
      </c>
    </row>
    <row r="903" spans="1:6" x14ac:dyDescent="0.2">
      <c r="A903" s="1">
        <v>44817</v>
      </c>
      <c r="B903" s="2">
        <v>0.56317129629629636</v>
      </c>
      <c r="C903">
        <v>0.34057300000000001</v>
      </c>
      <c r="D903" s="6">
        <f t="shared" si="42"/>
        <v>819.45811719999983</v>
      </c>
      <c r="E903" s="6" t="b">
        <f t="shared" si="43"/>
        <v>0</v>
      </c>
      <c r="F903">
        <f t="shared" si="44"/>
        <v>28</v>
      </c>
    </row>
    <row r="904" spans="1:6" x14ac:dyDescent="0.2">
      <c r="A904" s="1">
        <v>44817</v>
      </c>
      <c r="B904" s="2">
        <v>0.56317129629629636</v>
      </c>
      <c r="C904">
        <v>0.36159000000000002</v>
      </c>
      <c r="D904" s="6">
        <f t="shared" si="42"/>
        <v>819.81970719999981</v>
      </c>
      <c r="E904" s="6" t="b">
        <f t="shared" si="43"/>
        <v>0</v>
      </c>
      <c r="F904">
        <f t="shared" si="44"/>
        <v>28</v>
      </c>
    </row>
    <row r="905" spans="1:6" x14ac:dyDescent="0.2">
      <c r="A905" s="1">
        <v>44817</v>
      </c>
      <c r="B905" s="2">
        <v>0.56317129629629636</v>
      </c>
      <c r="C905">
        <v>0.41706100000000002</v>
      </c>
      <c r="D905" s="6">
        <f t="shared" si="42"/>
        <v>820.2367681999998</v>
      </c>
      <c r="E905" s="6" t="b">
        <f t="shared" si="43"/>
        <v>0</v>
      </c>
      <c r="F905">
        <f t="shared" si="44"/>
        <v>28</v>
      </c>
    </row>
    <row r="906" spans="1:6" x14ac:dyDescent="0.2">
      <c r="A906" s="1">
        <v>44817</v>
      </c>
      <c r="B906" s="2">
        <v>0.5631828703703704</v>
      </c>
      <c r="C906">
        <v>0.466171</v>
      </c>
      <c r="D906" s="6">
        <f t="shared" si="42"/>
        <v>820.70293919999983</v>
      </c>
      <c r="E906" s="6" t="b">
        <f t="shared" si="43"/>
        <v>0</v>
      </c>
      <c r="F906">
        <f t="shared" si="44"/>
        <v>28</v>
      </c>
    </row>
    <row r="907" spans="1:6" x14ac:dyDescent="0.2">
      <c r="A907" s="1">
        <v>44817</v>
      </c>
      <c r="B907" s="2">
        <v>0.5631828703703704</v>
      </c>
      <c r="C907">
        <v>0.426985</v>
      </c>
      <c r="D907" s="6">
        <f t="shared" si="42"/>
        <v>821.12992419999978</v>
      </c>
      <c r="E907" s="6" t="b">
        <f t="shared" si="43"/>
        <v>0</v>
      </c>
      <c r="F907">
        <f t="shared" si="44"/>
        <v>28</v>
      </c>
    </row>
    <row r="908" spans="1:6" x14ac:dyDescent="0.2">
      <c r="A908" s="1">
        <v>44817</v>
      </c>
      <c r="B908" s="2">
        <v>0.5631828703703704</v>
      </c>
      <c r="C908">
        <v>0.39904600000000001</v>
      </c>
      <c r="D908" s="6">
        <f t="shared" si="42"/>
        <v>821.52897019999978</v>
      </c>
      <c r="E908" s="6" t="b">
        <f t="shared" si="43"/>
        <v>0</v>
      </c>
      <c r="F908">
        <f t="shared" si="44"/>
        <v>28</v>
      </c>
    </row>
    <row r="909" spans="1:6" x14ac:dyDescent="0.2">
      <c r="A909" s="1">
        <v>44817</v>
      </c>
      <c r="B909" s="2">
        <v>0.56319444444444444</v>
      </c>
      <c r="C909">
        <v>0.38316800000000001</v>
      </c>
      <c r="D909" s="6">
        <f t="shared" si="42"/>
        <v>821.91213819999973</v>
      </c>
      <c r="E909" s="6" t="b">
        <f t="shared" si="43"/>
        <v>0</v>
      </c>
      <c r="F909">
        <f t="shared" si="44"/>
        <v>28</v>
      </c>
    </row>
    <row r="910" spans="1:6" x14ac:dyDescent="0.2">
      <c r="A910" s="1">
        <v>44817</v>
      </c>
      <c r="B910" s="2">
        <v>0.56319444444444444</v>
      </c>
      <c r="C910">
        <v>0.39482200000000001</v>
      </c>
      <c r="D910" s="6">
        <f t="shared" si="42"/>
        <v>822.30696019999971</v>
      </c>
      <c r="E910" s="6" t="b">
        <f t="shared" si="43"/>
        <v>0</v>
      </c>
      <c r="F910">
        <f t="shared" si="44"/>
        <v>28</v>
      </c>
    </row>
    <row r="911" spans="1:6" x14ac:dyDescent="0.2">
      <c r="A911" s="1">
        <v>44817</v>
      </c>
      <c r="B911" s="2">
        <v>0.56319444444444444</v>
      </c>
      <c r="C911">
        <v>0.37701000000000001</v>
      </c>
      <c r="D911" s="6">
        <f t="shared" si="42"/>
        <v>822.68397019999975</v>
      </c>
      <c r="E911" s="6" t="b">
        <f t="shared" si="43"/>
        <v>0</v>
      </c>
      <c r="F911">
        <f t="shared" si="44"/>
        <v>28</v>
      </c>
    </row>
    <row r="912" spans="1:6" x14ac:dyDescent="0.2">
      <c r="A912" s="1">
        <v>44817</v>
      </c>
      <c r="B912" s="2">
        <v>0.56319444444444444</v>
      </c>
      <c r="C912">
        <v>0.36937700000000001</v>
      </c>
      <c r="D912" s="6">
        <f t="shared" si="42"/>
        <v>823.05334719999973</v>
      </c>
      <c r="E912" s="6" t="b">
        <f t="shared" si="43"/>
        <v>0</v>
      </c>
      <c r="F912">
        <f t="shared" si="44"/>
        <v>28</v>
      </c>
    </row>
    <row r="913" spans="1:6" x14ac:dyDescent="0.2">
      <c r="A913" s="1">
        <v>44817</v>
      </c>
      <c r="B913" s="2">
        <v>0.56320601851851848</v>
      </c>
      <c r="C913">
        <v>0.367392</v>
      </c>
      <c r="D913" s="6">
        <f t="shared" si="42"/>
        <v>823.42073919999973</v>
      </c>
      <c r="E913" s="6" t="b">
        <f t="shared" si="43"/>
        <v>0</v>
      </c>
      <c r="F913">
        <f t="shared" si="44"/>
        <v>28</v>
      </c>
    </row>
    <row r="914" spans="1:6" x14ac:dyDescent="0.2">
      <c r="A914" s="1">
        <v>44817</v>
      </c>
      <c r="B914" s="2">
        <v>0.56320601851851848</v>
      </c>
      <c r="C914">
        <v>0.37115799999999999</v>
      </c>
      <c r="D914" s="6">
        <f t="shared" si="42"/>
        <v>823.79189719999977</v>
      </c>
      <c r="E914" s="6" t="b">
        <f t="shared" si="43"/>
        <v>0</v>
      </c>
      <c r="F914">
        <f t="shared" si="44"/>
        <v>28</v>
      </c>
    </row>
    <row r="915" spans="1:6" x14ac:dyDescent="0.2">
      <c r="A915" s="1">
        <v>44817</v>
      </c>
      <c r="B915" s="2">
        <v>0.56320601851851848</v>
      </c>
      <c r="C915">
        <v>0.38103100000000001</v>
      </c>
      <c r="D915" s="6">
        <f t="shared" si="42"/>
        <v>824.17292819999977</v>
      </c>
      <c r="E915" s="6" t="b">
        <f t="shared" si="43"/>
        <v>0</v>
      </c>
      <c r="F915">
        <f t="shared" si="44"/>
        <v>28</v>
      </c>
    </row>
    <row r="916" spans="1:6" x14ac:dyDescent="0.2">
      <c r="A916" s="1">
        <v>44817</v>
      </c>
      <c r="B916" s="2">
        <v>0.56320601851851848</v>
      </c>
      <c r="C916">
        <v>0.39563599999999999</v>
      </c>
      <c r="D916" s="6">
        <f t="shared" si="42"/>
        <v>824.56856419999974</v>
      </c>
      <c r="E916" s="6" t="b">
        <f t="shared" si="43"/>
        <v>0</v>
      </c>
      <c r="F916">
        <f t="shared" si="44"/>
        <v>28</v>
      </c>
    </row>
    <row r="917" spans="1:6" x14ac:dyDescent="0.2">
      <c r="A917" s="1">
        <v>44817</v>
      </c>
      <c r="B917" s="2">
        <v>0.56321759259259263</v>
      </c>
      <c r="C917">
        <v>0.37069999999999997</v>
      </c>
      <c r="D917" s="6">
        <f t="shared" si="42"/>
        <v>824.9392641999998</v>
      </c>
      <c r="E917" s="6" t="b">
        <f t="shared" si="43"/>
        <v>0</v>
      </c>
      <c r="F917">
        <f t="shared" si="44"/>
        <v>28</v>
      </c>
    </row>
    <row r="918" spans="1:6" x14ac:dyDescent="0.2">
      <c r="A918" s="1">
        <v>44817</v>
      </c>
      <c r="B918" s="2">
        <v>0.56321759259259263</v>
      </c>
      <c r="C918">
        <v>0.37818099999999999</v>
      </c>
      <c r="D918" s="6">
        <f t="shared" si="42"/>
        <v>825.31744519999984</v>
      </c>
      <c r="E918" s="6" t="b">
        <f t="shared" si="43"/>
        <v>0</v>
      </c>
      <c r="F918">
        <f t="shared" si="44"/>
        <v>28</v>
      </c>
    </row>
    <row r="919" spans="1:6" x14ac:dyDescent="0.2">
      <c r="A919" s="1">
        <v>44817</v>
      </c>
      <c r="B919" s="2">
        <v>0.56321759259259263</v>
      </c>
      <c r="C919">
        <v>0.22209899999999999</v>
      </c>
      <c r="D919" s="6">
        <f t="shared" si="42"/>
        <v>825.5395441999998</v>
      </c>
      <c r="E919" s="6" t="b">
        <f t="shared" si="43"/>
        <v>0</v>
      </c>
      <c r="F919">
        <f t="shared" si="44"/>
        <v>28</v>
      </c>
    </row>
    <row r="920" spans="1:6" x14ac:dyDescent="0.2">
      <c r="A920" s="1">
        <v>44817</v>
      </c>
      <c r="B920" s="2">
        <v>0.56321759259259263</v>
      </c>
      <c r="C920">
        <v>0.12123399999999999</v>
      </c>
      <c r="D920" s="6">
        <f t="shared" ref="D920:D983" si="45">IF(C920&gt;0,C920+D919,D919)</f>
        <v>825.66077819999975</v>
      </c>
      <c r="E920" s="6" t="b">
        <f t="shared" ref="E920:E983" si="46">IF(C920&gt;3,1)</f>
        <v>0</v>
      </c>
      <c r="F920">
        <f t="shared" ref="F920:F983" si="47">IF(C920&gt;3,F919+1,F919)</f>
        <v>28</v>
      </c>
    </row>
    <row r="921" spans="1:6" x14ac:dyDescent="0.2">
      <c r="A921" s="1">
        <v>44817</v>
      </c>
      <c r="B921" s="2">
        <v>0.56322916666666667</v>
      </c>
      <c r="C921">
        <v>0.73344799999999999</v>
      </c>
      <c r="D921" s="6">
        <f t="shared" si="45"/>
        <v>826.39422619999971</v>
      </c>
      <c r="E921" s="6" t="b">
        <f t="shared" si="46"/>
        <v>0</v>
      </c>
      <c r="F921">
        <f t="shared" si="47"/>
        <v>28</v>
      </c>
    </row>
    <row r="922" spans="1:6" x14ac:dyDescent="0.2">
      <c r="A922" s="1">
        <v>44817</v>
      </c>
      <c r="B922" s="2">
        <v>0.56322916666666667</v>
      </c>
      <c r="C922">
        <v>0.73019100000000003</v>
      </c>
      <c r="D922" s="6">
        <f t="shared" si="45"/>
        <v>827.1244171999997</v>
      </c>
      <c r="E922" s="6" t="b">
        <f t="shared" si="46"/>
        <v>0</v>
      </c>
      <c r="F922">
        <f t="shared" si="47"/>
        <v>28</v>
      </c>
    </row>
    <row r="923" spans="1:6" x14ac:dyDescent="0.2">
      <c r="A923" s="1">
        <v>44817</v>
      </c>
      <c r="B923" s="2">
        <v>0.56322916666666667</v>
      </c>
      <c r="C923">
        <v>0.73441500000000004</v>
      </c>
      <c r="D923" s="6">
        <f t="shared" si="45"/>
        <v>827.85883219999971</v>
      </c>
      <c r="E923" s="6" t="b">
        <f t="shared" si="46"/>
        <v>0</v>
      </c>
      <c r="F923">
        <f t="shared" si="47"/>
        <v>28</v>
      </c>
    </row>
    <row r="924" spans="1:6" x14ac:dyDescent="0.2">
      <c r="A924" s="1">
        <v>44817</v>
      </c>
      <c r="B924" s="2">
        <v>0.56324074074074071</v>
      </c>
      <c r="C924">
        <v>0.735483</v>
      </c>
      <c r="D924" s="6">
        <f t="shared" si="45"/>
        <v>828.59431519999976</v>
      </c>
      <c r="E924" s="6" t="b">
        <f t="shared" si="46"/>
        <v>0</v>
      </c>
      <c r="F924">
        <f t="shared" si="47"/>
        <v>28</v>
      </c>
    </row>
    <row r="925" spans="1:6" x14ac:dyDescent="0.2">
      <c r="A925" s="1">
        <v>44817</v>
      </c>
      <c r="B925" s="2">
        <v>0.56324074074074071</v>
      </c>
      <c r="C925">
        <v>0.73634900000000003</v>
      </c>
      <c r="D925" s="6">
        <f t="shared" si="45"/>
        <v>829.33066419999977</v>
      </c>
      <c r="E925" s="6" t="b">
        <f t="shared" si="46"/>
        <v>0</v>
      </c>
      <c r="F925">
        <f t="shared" si="47"/>
        <v>28</v>
      </c>
    </row>
    <row r="926" spans="1:6" x14ac:dyDescent="0.2">
      <c r="A926" s="1">
        <v>44817</v>
      </c>
      <c r="B926" s="2">
        <v>0.56324074074074071</v>
      </c>
      <c r="C926">
        <v>0.73187000000000002</v>
      </c>
      <c r="D926" s="6">
        <f t="shared" si="45"/>
        <v>830.06253419999973</v>
      </c>
      <c r="E926" s="6" t="b">
        <f t="shared" si="46"/>
        <v>0</v>
      </c>
      <c r="F926">
        <f t="shared" si="47"/>
        <v>28</v>
      </c>
    </row>
    <row r="927" spans="1:6" x14ac:dyDescent="0.2">
      <c r="A927" s="1">
        <v>44817</v>
      </c>
      <c r="B927" s="2">
        <v>0.56324074074074071</v>
      </c>
      <c r="C927">
        <v>0.33115800000000001</v>
      </c>
      <c r="D927" s="6">
        <f t="shared" si="45"/>
        <v>830.39369219999969</v>
      </c>
      <c r="E927" s="6" t="b">
        <f t="shared" si="46"/>
        <v>0</v>
      </c>
      <c r="F927">
        <f t="shared" si="47"/>
        <v>28</v>
      </c>
    </row>
    <row r="928" spans="1:6" x14ac:dyDescent="0.2">
      <c r="A928" s="1">
        <v>44817</v>
      </c>
      <c r="B928" s="2">
        <v>0.56325231481481486</v>
      </c>
      <c r="C928">
        <v>1.46695E-2</v>
      </c>
      <c r="D928" s="6">
        <f t="shared" si="45"/>
        <v>830.40836169999966</v>
      </c>
      <c r="E928" s="6" t="b">
        <f t="shared" si="46"/>
        <v>0</v>
      </c>
      <c r="F928">
        <f t="shared" si="47"/>
        <v>28</v>
      </c>
    </row>
    <row r="929" spans="1:6" x14ac:dyDescent="0.2">
      <c r="A929" s="1">
        <v>44817</v>
      </c>
      <c r="B929" s="2">
        <v>0.56325231481481486</v>
      </c>
      <c r="C929">
        <v>4.7442999999999999E-2</v>
      </c>
      <c r="D929" s="6">
        <f t="shared" si="45"/>
        <v>830.4558046999997</v>
      </c>
      <c r="E929" s="6" t="b">
        <f t="shared" si="46"/>
        <v>0</v>
      </c>
      <c r="F929">
        <f t="shared" si="47"/>
        <v>28</v>
      </c>
    </row>
    <row r="930" spans="1:6" x14ac:dyDescent="0.2">
      <c r="A930" s="1">
        <v>44817</v>
      </c>
      <c r="B930" s="2">
        <v>0.56325231481481486</v>
      </c>
      <c r="C930">
        <v>0.10897</v>
      </c>
      <c r="D930" s="6">
        <f t="shared" si="45"/>
        <v>830.5647746999997</v>
      </c>
      <c r="E930" s="6" t="b">
        <f t="shared" si="46"/>
        <v>0</v>
      </c>
      <c r="F930">
        <f t="shared" si="47"/>
        <v>28</v>
      </c>
    </row>
    <row r="931" spans="1:6" x14ac:dyDescent="0.2">
      <c r="A931" s="1">
        <v>44817</v>
      </c>
      <c r="B931" s="2">
        <v>0.56325231481481486</v>
      </c>
      <c r="C931">
        <v>0.100471</v>
      </c>
      <c r="D931" s="6">
        <f t="shared" si="45"/>
        <v>830.66524569999967</v>
      </c>
      <c r="E931" s="6" t="b">
        <f t="shared" si="46"/>
        <v>0</v>
      </c>
      <c r="F931">
        <f t="shared" si="47"/>
        <v>28</v>
      </c>
    </row>
    <row r="932" spans="1:6" x14ac:dyDescent="0.2">
      <c r="A932" s="1">
        <v>44817</v>
      </c>
      <c r="B932" s="2">
        <v>0.5632638888888889</v>
      </c>
      <c r="C932">
        <v>0.100929</v>
      </c>
      <c r="D932" s="6">
        <f t="shared" si="45"/>
        <v>830.76617469999962</v>
      </c>
      <c r="E932" s="6" t="b">
        <f t="shared" si="46"/>
        <v>0</v>
      </c>
      <c r="F932">
        <f t="shared" si="47"/>
        <v>28</v>
      </c>
    </row>
    <row r="933" spans="1:6" x14ac:dyDescent="0.2">
      <c r="A933" s="1">
        <v>44817</v>
      </c>
      <c r="B933" s="2">
        <v>0.5632638888888889</v>
      </c>
      <c r="C933">
        <v>0.112583</v>
      </c>
      <c r="D933" s="6">
        <f t="shared" si="45"/>
        <v>830.8787576999996</v>
      </c>
      <c r="E933" s="6" t="b">
        <f t="shared" si="46"/>
        <v>0</v>
      </c>
      <c r="F933">
        <f t="shared" si="47"/>
        <v>28</v>
      </c>
    </row>
    <row r="934" spans="1:6" x14ac:dyDescent="0.2">
      <c r="A934" s="1">
        <v>44817</v>
      </c>
      <c r="B934" s="2">
        <v>0.5632638888888889</v>
      </c>
      <c r="C934">
        <v>0.12520400000000001</v>
      </c>
      <c r="D934" s="6">
        <f t="shared" si="45"/>
        <v>831.00396169999965</v>
      </c>
      <c r="E934" s="6" t="b">
        <f t="shared" si="46"/>
        <v>0</v>
      </c>
      <c r="F934">
        <f t="shared" si="47"/>
        <v>28</v>
      </c>
    </row>
    <row r="935" spans="1:6" x14ac:dyDescent="0.2">
      <c r="A935" s="1">
        <v>44817</v>
      </c>
      <c r="B935" s="2">
        <v>0.5632638888888889</v>
      </c>
      <c r="C935">
        <v>0.135433</v>
      </c>
      <c r="D935" s="6">
        <f t="shared" si="45"/>
        <v>831.13939469999968</v>
      </c>
      <c r="E935" s="6" t="b">
        <f t="shared" si="46"/>
        <v>0</v>
      </c>
      <c r="F935">
        <f t="shared" si="47"/>
        <v>28</v>
      </c>
    </row>
    <row r="936" spans="1:6" x14ac:dyDescent="0.2">
      <c r="A936" s="1">
        <v>44817</v>
      </c>
      <c r="B936" s="2">
        <v>0.56327546296296294</v>
      </c>
      <c r="C936">
        <v>0.125356</v>
      </c>
      <c r="D936" s="6">
        <f t="shared" si="45"/>
        <v>831.26475069999969</v>
      </c>
      <c r="E936" s="6" t="b">
        <f t="shared" si="46"/>
        <v>0</v>
      </c>
      <c r="F936">
        <f t="shared" si="47"/>
        <v>28</v>
      </c>
    </row>
    <row r="937" spans="1:6" x14ac:dyDescent="0.2">
      <c r="A937" s="1">
        <v>44817</v>
      </c>
      <c r="B937" s="2">
        <v>0.56327546296296294</v>
      </c>
      <c r="C937">
        <v>0.13039500000000001</v>
      </c>
      <c r="D937" s="6">
        <f t="shared" si="45"/>
        <v>831.39514569999972</v>
      </c>
      <c r="E937" s="6" t="b">
        <f t="shared" si="46"/>
        <v>0</v>
      </c>
      <c r="F937">
        <f t="shared" si="47"/>
        <v>28</v>
      </c>
    </row>
    <row r="938" spans="1:6" x14ac:dyDescent="0.2">
      <c r="A938" s="1">
        <v>44817</v>
      </c>
      <c r="B938" s="2">
        <v>0.56327546296296294</v>
      </c>
      <c r="C938">
        <v>0.125967</v>
      </c>
      <c r="D938" s="6">
        <f t="shared" si="45"/>
        <v>831.52111269999966</v>
      </c>
      <c r="E938" s="6" t="b">
        <f t="shared" si="46"/>
        <v>0</v>
      </c>
      <c r="F938">
        <f t="shared" si="47"/>
        <v>28</v>
      </c>
    </row>
    <row r="939" spans="1:6" x14ac:dyDescent="0.2">
      <c r="A939" s="1">
        <v>44817</v>
      </c>
      <c r="B939" s="2">
        <v>0.56328703703703698</v>
      </c>
      <c r="C939">
        <v>9.5432799999999998E-2</v>
      </c>
      <c r="D939" s="6">
        <f t="shared" si="45"/>
        <v>831.61654549999969</v>
      </c>
      <c r="E939" s="6" t="b">
        <f t="shared" si="46"/>
        <v>0</v>
      </c>
      <c r="F939">
        <f t="shared" si="47"/>
        <v>28</v>
      </c>
    </row>
    <row r="940" spans="1:6" x14ac:dyDescent="0.2">
      <c r="A940" s="1">
        <v>44817</v>
      </c>
      <c r="B940" s="2">
        <v>0.56328703703703698</v>
      </c>
      <c r="C940">
        <v>0.35187000000000002</v>
      </c>
      <c r="D940" s="6">
        <f t="shared" si="45"/>
        <v>831.96841549999965</v>
      </c>
      <c r="E940" s="6" t="b">
        <f t="shared" si="46"/>
        <v>0</v>
      </c>
      <c r="F940">
        <f t="shared" si="47"/>
        <v>28</v>
      </c>
    </row>
    <row r="941" spans="1:6" x14ac:dyDescent="0.2">
      <c r="A941" s="1">
        <v>44817</v>
      </c>
      <c r="B941" s="2">
        <v>0.56328703703703698</v>
      </c>
      <c r="C941">
        <v>0.74113200000000001</v>
      </c>
      <c r="D941" s="6">
        <f t="shared" si="45"/>
        <v>832.70954749999964</v>
      </c>
      <c r="E941" s="6" t="b">
        <f t="shared" si="46"/>
        <v>0</v>
      </c>
      <c r="F941">
        <f t="shared" si="47"/>
        <v>28</v>
      </c>
    </row>
    <row r="942" spans="1:6" x14ac:dyDescent="0.2">
      <c r="A942" s="1">
        <v>44817</v>
      </c>
      <c r="B942" s="2">
        <v>0.56328703703703698</v>
      </c>
      <c r="C942">
        <v>0.73416000000000003</v>
      </c>
      <c r="D942" s="6">
        <f t="shared" si="45"/>
        <v>833.44370749999962</v>
      </c>
      <c r="E942" s="6" t="b">
        <f t="shared" si="46"/>
        <v>0</v>
      </c>
      <c r="F942">
        <f t="shared" si="47"/>
        <v>28</v>
      </c>
    </row>
    <row r="943" spans="1:6" x14ac:dyDescent="0.2">
      <c r="A943" s="1">
        <v>44817</v>
      </c>
      <c r="B943" s="2">
        <v>0.56329861111111112</v>
      </c>
      <c r="C943">
        <v>0.73141199999999995</v>
      </c>
      <c r="D943" s="6">
        <f t="shared" si="45"/>
        <v>834.1751194999996</v>
      </c>
      <c r="E943" s="6" t="b">
        <f t="shared" si="46"/>
        <v>0</v>
      </c>
      <c r="F943">
        <f t="shared" si="47"/>
        <v>28</v>
      </c>
    </row>
    <row r="944" spans="1:6" x14ac:dyDescent="0.2">
      <c r="A944" s="1">
        <v>44817</v>
      </c>
      <c r="B944" s="2">
        <v>0.56329861111111112</v>
      </c>
      <c r="C944">
        <v>0.73400799999999999</v>
      </c>
      <c r="D944" s="6">
        <f t="shared" si="45"/>
        <v>834.90912749999961</v>
      </c>
      <c r="E944" s="6" t="b">
        <f t="shared" si="46"/>
        <v>0</v>
      </c>
      <c r="F944">
        <f t="shared" si="47"/>
        <v>28</v>
      </c>
    </row>
    <row r="945" spans="1:6" x14ac:dyDescent="0.2">
      <c r="A945" s="1">
        <v>44817</v>
      </c>
      <c r="B945" s="2">
        <v>0.56329861111111112</v>
      </c>
      <c r="C945">
        <v>0.73146299999999997</v>
      </c>
      <c r="D945" s="6">
        <f t="shared" si="45"/>
        <v>835.64059049999958</v>
      </c>
      <c r="E945" s="6" t="b">
        <f t="shared" si="46"/>
        <v>0</v>
      </c>
      <c r="F945">
        <f t="shared" si="47"/>
        <v>28</v>
      </c>
    </row>
    <row r="946" spans="1:6" x14ac:dyDescent="0.2">
      <c r="A946" s="1">
        <v>44817</v>
      </c>
      <c r="B946" s="2">
        <v>0.56329861111111112</v>
      </c>
      <c r="C946">
        <v>0.73360099999999995</v>
      </c>
      <c r="D946" s="6">
        <f t="shared" si="45"/>
        <v>836.3741914999996</v>
      </c>
      <c r="E946" s="6" t="b">
        <f t="shared" si="46"/>
        <v>0</v>
      </c>
      <c r="F946">
        <f t="shared" si="47"/>
        <v>28</v>
      </c>
    </row>
    <row r="947" spans="1:6" x14ac:dyDescent="0.2">
      <c r="A947" s="1">
        <v>44817</v>
      </c>
      <c r="B947" s="2">
        <v>0.56331018518518516</v>
      </c>
      <c r="C947">
        <v>0.74016499999999996</v>
      </c>
      <c r="D947" s="6">
        <f t="shared" si="45"/>
        <v>837.11435649999964</v>
      </c>
      <c r="E947" s="6" t="b">
        <f t="shared" si="46"/>
        <v>0</v>
      </c>
      <c r="F947">
        <f t="shared" si="47"/>
        <v>28</v>
      </c>
    </row>
    <row r="948" spans="1:6" x14ac:dyDescent="0.2">
      <c r="A948" s="1">
        <v>44817</v>
      </c>
      <c r="B948" s="2">
        <v>0.56331018518518516</v>
      </c>
      <c r="C948">
        <v>0.73919800000000002</v>
      </c>
      <c r="D948" s="6">
        <f t="shared" si="45"/>
        <v>837.85355449999963</v>
      </c>
      <c r="E948" s="6" t="b">
        <f t="shared" si="46"/>
        <v>0</v>
      </c>
      <c r="F948">
        <f t="shared" si="47"/>
        <v>28</v>
      </c>
    </row>
    <row r="949" spans="1:6" x14ac:dyDescent="0.2">
      <c r="A949" s="1">
        <v>44817</v>
      </c>
      <c r="B949" s="2">
        <v>0.56331018518518516</v>
      </c>
      <c r="C949">
        <v>0.73416000000000003</v>
      </c>
      <c r="D949" s="6">
        <f t="shared" si="45"/>
        <v>838.58771449999961</v>
      </c>
      <c r="E949" s="6" t="b">
        <f t="shared" si="46"/>
        <v>0</v>
      </c>
      <c r="F949">
        <f t="shared" si="47"/>
        <v>28</v>
      </c>
    </row>
    <row r="950" spans="1:6" x14ac:dyDescent="0.2">
      <c r="A950" s="1">
        <v>44817</v>
      </c>
      <c r="B950" s="2">
        <v>0.56331018518518516</v>
      </c>
      <c r="C950">
        <v>0.73746800000000001</v>
      </c>
      <c r="D950" s="6">
        <f t="shared" si="45"/>
        <v>839.32518249999964</v>
      </c>
      <c r="E950" s="6" t="b">
        <f t="shared" si="46"/>
        <v>0</v>
      </c>
      <c r="F950">
        <f t="shared" si="47"/>
        <v>28</v>
      </c>
    </row>
    <row r="951" spans="1:6" x14ac:dyDescent="0.2">
      <c r="A951" s="1">
        <v>44817</v>
      </c>
      <c r="B951" s="2">
        <v>0.56332175925925931</v>
      </c>
      <c r="C951">
        <v>0.73609400000000003</v>
      </c>
      <c r="D951" s="6">
        <f t="shared" si="45"/>
        <v>840.06127649999962</v>
      </c>
      <c r="E951" s="6" t="b">
        <f t="shared" si="46"/>
        <v>0</v>
      </c>
      <c r="F951">
        <f t="shared" si="47"/>
        <v>28</v>
      </c>
    </row>
    <row r="952" spans="1:6" x14ac:dyDescent="0.2">
      <c r="A952" s="1">
        <v>44817</v>
      </c>
      <c r="B952" s="2">
        <v>0.56332175925925931</v>
      </c>
      <c r="C952">
        <v>0.73879099999999998</v>
      </c>
      <c r="D952" s="6">
        <f t="shared" si="45"/>
        <v>840.80006749999961</v>
      </c>
      <c r="E952" s="6" t="b">
        <f t="shared" si="46"/>
        <v>0</v>
      </c>
      <c r="F952">
        <f t="shared" si="47"/>
        <v>28</v>
      </c>
    </row>
    <row r="953" spans="1:6" x14ac:dyDescent="0.2">
      <c r="A953" s="1">
        <v>44817</v>
      </c>
      <c r="B953" s="2">
        <v>0.56332175925925931</v>
      </c>
      <c r="C953">
        <v>0.73919800000000002</v>
      </c>
      <c r="D953" s="6">
        <f t="shared" si="45"/>
        <v>841.5392654999996</v>
      </c>
      <c r="E953" s="6" t="b">
        <f t="shared" si="46"/>
        <v>0</v>
      </c>
      <c r="F953">
        <f t="shared" si="47"/>
        <v>28</v>
      </c>
    </row>
    <row r="954" spans="1:6" x14ac:dyDescent="0.2">
      <c r="A954" s="1">
        <v>44817</v>
      </c>
      <c r="B954" s="2">
        <v>0.56333333333333335</v>
      </c>
      <c r="C954">
        <v>0.73767199999999999</v>
      </c>
      <c r="D954" s="6">
        <f t="shared" si="45"/>
        <v>842.27693749999958</v>
      </c>
      <c r="E954" s="6" t="b">
        <f t="shared" si="46"/>
        <v>0</v>
      </c>
      <c r="F954">
        <f t="shared" si="47"/>
        <v>28</v>
      </c>
    </row>
    <row r="955" spans="1:6" x14ac:dyDescent="0.2">
      <c r="A955" s="1">
        <v>44817</v>
      </c>
      <c r="B955" s="2">
        <v>0.56333333333333335</v>
      </c>
      <c r="C955">
        <v>0.732684</v>
      </c>
      <c r="D955" s="6">
        <f t="shared" si="45"/>
        <v>843.00962149999953</v>
      </c>
      <c r="E955" s="6" t="b">
        <f t="shared" si="46"/>
        <v>0</v>
      </c>
      <c r="F955">
        <f t="shared" si="47"/>
        <v>28</v>
      </c>
    </row>
    <row r="956" spans="1:6" x14ac:dyDescent="0.2">
      <c r="A956" s="1">
        <v>44817</v>
      </c>
      <c r="B956" s="2">
        <v>0.56333333333333335</v>
      </c>
      <c r="C956">
        <v>0.73522900000000002</v>
      </c>
      <c r="D956" s="6">
        <f t="shared" si="45"/>
        <v>843.74485049999953</v>
      </c>
      <c r="E956" s="6" t="b">
        <f t="shared" si="46"/>
        <v>0</v>
      </c>
      <c r="F956">
        <f t="shared" si="47"/>
        <v>28</v>
      </c>
    </row>
    <row r="957" spans="1:6" x14ac:dyDescent="0.2">
      <c r="A957" s="1">
        <v>44817</v>
      </c>
      <c r="B957" s="2">
        <v>0.56333333333333335</v>
      </c>
      <c r="C957">
        <v>0.73675599999999997</v>
      </c>
      <c r="D957" s="6">
        <f t="shared" si="45"/>
        <v>844.48160649999954</v>
      </c>
      <c r="E957" s="6" t="b">
        <f t="shared" si="46"/>
        <v>0</v>
      </c>
      <c r="F957">
        <f t="shared" si="47"/>
        <v>28</v>
      </c>
    </row>
    <row r="958" spans="1:6" x14ac:dyDescent="0.2">
      <c r="A958" s="1">
        <v>44817</v>
      </c>
      <c r="B958" s="2">
        <v>0.56334490740740739</v>
      </c>
      <c r="C958">
        <v>0.73955499999999996</v>
      </c>
      <c r="D958" s="6">
        <f t="shared" si="45"/>
        <v>845.22116149999954</v>
      </c>
      <c r="E958" s="6" t="b">
        <f t="shared" si="46"/>
        <v>0</v>
      </c>
      <c r="F958">
        <f t="shared" si="47"/>
        <v>28</v>
      </c>
    </row>
    <row r="959" spans="1:6" x14ac:dyDescent="0.2">
      <c r="A959" s="1">
        <v>44817</v>
      </c>
      <c r="B959" s="2">
        <v>0.56334490740740739</v>
      </c>
      <c r="C959">
        <v>0.73278600000000005</v>
      </c>
      <c r="D959" s="6">
        <f t="shared" si="45"/>
        <v>845.95394749999957</v>
      </c>
      <c r="E959" s="6" t="b">
        <f t="shared" si="46"/>
        <v>0</v>
      </c>
      <c r="F959">
        <f t="shared" si="47"/>
        <v>28</v>
      </c>
    </row>
    <row r="960" spans="1:6" x14ac:dyDescent="0.2">
      <c r="A960" s="1">
        <v>44817</v>
      </c>
      <c r="B960" s="2">
        <v>0.56334490740740739</v>
      </c>
      <c r="C960">
        <v>0.732074</v>
      </c>
      <c r="D960" s="6">
        <f t="shared" si="45"/>
        <v>846.68602149999958</v>
      </c>
      <c r="E960" s="6" t="b">
        <f t="shared" si="46"/>
        <v>0</v>
      </c>
      <c r="F960">
        <f t="shared" si="47"/>
        <v>28</v>
      </c>
    </row>
    <row r="961" spans="1:6" x14ac:dyDescent="0.2">
      <c r="A961" s="1">
        <v>44817</v>
      </c>
      <c r="B961" s="2">
        <v>0.56334490740740739</v>
      </c>
      <c r="C961">
        <v>0.73706099999999997</v>
      </c>
      <c r="D961" s="6">
        <f t="shared" si="45"/>
        <v>847.42308249999962</v>
      </c>
      <c r="E961" s="6" t="b">
        <f t="shared" si="46"/>
        <v>0</v>
      </c>
      <c r="F961">
        <f t="shared" si="47"/>
        <v>28</v>
      </c>
    </row>
    <row r="962" spans="1:6" x14ac:dyDescent="0.2">
      <c r="A962" s="1">
        <v>44817</v>
      </c>
      <c r="B962" s="2">
        <v>0.56335648148148143</v>
      </c>
      <c r="C962">
        <v>0.73380400000000001</v>
      </c>
      <c r="D962" s="6">
        <f t="shared" si="45"/>
        <v>848.15688649999959</v>
      </c>
      <c r="E962" s="6" t="b">
        <f t="shared" si="46"/>
        <v>0</v>
      </c>
      <c r="F962">
        <f t="shared" si="47"/>
        <v>28</v>
      </c>
    </row>
    <row r="963" spans="1:6" x14ac:dyDescent="0.2">
      <c r="A963" s="1">
        <v>44817</v>
      </c>
      <c r="B963" s="2">
        <v>0.56335648148148143</v>
      </c>
      <c r="C963">
        <v>0.73609400000000003</v>
      </c>
      <c r="D963" s="6">
        <f t="shared" si="45"/>
        <v>848.89298049999957</v>
      </c>
      <c r="E963" s="6" t="b">
        <f t="shared" si="46"/>
        <v>0</v>
      </c>
      <c r="F963">
        <f t="shared" si="47"/>
        <v>28</v>
      </c>
    </row>
    <row r="964" spans="1:6" x14ac:dyDescent="0.2">
      <c r="A964" s="1">
        <v>44817</v>
      </c>
      <c r="B964" s="2">
        <v>0.56335648148148143</v>
      </c>
      <c r="C964">
        <v>0.73232799999999998</v>
      </c>
      <c r="D964" s="6">
        <f t="shared" si="45"/>
        <v>849.62530849999962</v>
      </c>
      <c r="E964" s="6" t="b">
        <f t="shared" si="46"/>
        <v>0</v>
      </c>
      <c r="F964">
        <f t="shared" si="47"/>
        <v>28</v>
      </c>
    </row>
    <row r="965" spans="1:6" x14ac:dyDescent="0.2">
      <c r="A965" s="1">
        <v>44817</v>
      </c>
      <c r="B965" s="2">
        <v>0.56335648148148143</v>
      </c>
      <c r="C965">
        <v>0.732074</v>
      </c>
      <c r="D965" s="6">
        <f t="shared" si="45"/>
        <v>850.35738249999963</v>
      </c>
      <c r="E965" s="6" t="b">
        <f t="shared" si="46"/>
        <v>0</v>
      </c>
      <c r="F965">
        <f t="shared" si="47"/>
        <v>28</v>
      </c>
    </row>
    <row r="966" spans="1:6" x14ac:dyDescent="0.2">
      <c r="A966" s="1">
        <v>44817</v>
      </c>
      <c r="B966" s="2">
        <v>0.56336805555555558</v>
      </c>
      <c r="C966">
        <v>0.73248100000000005</v>
      </c>
      <c r="D966" s="6">
        <f t="shared" si="45"/>
        <v>851.08986349999964</v>
      </c>
      <c r="E966" s="6" t="b">
        <f t="shared" si="46"/>
        <v>0</v>
      </c>
      <c r="F966">
        <f t="shared" si="47"/>
        <v>28</v>
      </c>
    </row>
    <row r="967" spans="1:6" x14ac:dyDescent="0.2">
      <c r="A967" s="1">
        <v>44817</v>
      </c>
      <c r="B967" s="2">
        <v>0.56336805555555558</v>
      </c>
      <c r="C967">
        <v>0.73599199999999998</v>
      </c>
      <c r="D967" s="6">
        <f t="shared" si="45"/>
        <v>851.82585549999965</v>
      </c>
      <c r="E967" s="6" t="b">
        <f t="shared" si="46"/>
        <v>0</v>
      </c>
      <c r="F967">
        <f t="shared" si="47"/>
        <v>28</v>
      </c>
    </row>
    <row r="968" spans="1:6" x14ac:dyDescent="0.2">
      <c r="A968" s="1">
        <v>44817</v>
      </c>
      <c r="B968" s="2">
        <v>0.56336805555555558</v>
      </c>
      <c r="C968">
        <v>0.735178</v>
      </c>
      <c r="D968" s="6">
        <f t="shared" si="45"/>
        <v>852.56103349999967</v>
      </c>
      <c r="E968" s="6" t="b">
        <f t="shared" si="46"/>
        <v>0</v>
      </c>
      <c r="F968">
        <f t="shared" si="47"/>
        <v>28</v>
      </c>
    </row>
    <row r="969" spans="1:6" x14ac:dyDescent="0.2">
      <c r="A969" s="1">
        <v>44817</v>
      </c>
      <c r="B969" s="2">
        <v>0.56337962962962962</v>
      </c>
      <c r="C969">
        <v>0.73492400000000002</v>
      </c>
      <c r="D969" s="6">
        <f t="shared" si="45"/>
        <v>853.29595749999964</v>
      </c>
      <c r="E969" s="6" t="b">
        <f t="shared" si="46"/>
        <v>0</v>
      </c>
      <c r="F969">
        <f t="shared" si="47"/>
        <v>28</v>
      </c>
    </row>
    <row r="970" spans="1:6" x14ac:dyDescent="0.2">
      <c r="A970" s="1">
        <v>44817</v>
      </c>
      <c r="B970" s="2">
        <v>0.56337962962962962</v>
      </c>
      <c r="C970">
        <v>0.73441500000000004</v>
      </c>
      <c r="D970" s="6">
        <f t="shared" si="45"/>
        <v>854.03037249999966</v>
      </c>
      <c r="E970" s="6" t="b">
        <f t="shared" si="46"/>
        <v>0</v>
      </c>
      <c r="F970">
        <f t="shared" si="47"/>
        <v>28</v>
      </c>
    </row>
    <row r="971" spans="1:6" x14ac:dyDescent="0.2">
      <c r="A971" s="1">
        <v>44817</v>
      </c>
      <c r="B971" s="2">
        <v>0.56337962962962962</v>
      </c>
      <c r="C971">
        <v>0.73807900000000004</v>
      </c>
      <c r="D971" s="6">
        <f t="shared" si="45"/>
        <v>854.76845149999963</v>
      </c>
      <c r="E971" s="6" t="b">
        <f t="shared" si="46"/>
        <v>0</v>
      </c>
      <c r="F971">
        <f t="shared" si="47"/>
        <v>28</v>
      </c>
    </row>
    <row r="972" spans="1:6" x14ac:dyDescent="0.2">
      <c r="A972" s="1">
        <v>44817</v>
      </c>
      <c r="B972" s="2">
        <v>0.56337962962962962</v>
      </c>
      <c r="C972">
        <v>0.73258299999999998</v>
      </c>
      <c r="D972" s="6">
        <f t="shared" si="45"/>
        <v>855.50103449999961</v>
      </c>
      <c r="E972" s="6" t="b">
        <f t="shared" si="46"/>
        <v>0</v>
      </c>
      <c r="F972">
        <f t="shared" si="47"/>
        <v>28</v>
      </c>
    </row>
    <row r="973" spans="1:6" x14ac:dyDescent="0.2">
      <c r="A973" s="1">
        <v>44817</v>
      </c>
      <c r="B973" s="2">
        <v>0.56339120370370377</v>
      </c>
      <c r="C973">
        <v>0.73894400000000005</v>
      </c>
      <c r="D973" s="6">
        <f t="shared" si="45"/>
        <v>856.23997849999955</v>
      </c>
      <c r="E973" s="6" t="b">
        <f t="shared" si="46"/>
        <v>0</v>
      </c>
      <c r="F973">
        <f t="shared" si="47"/>
        <v>28</v>
      </c>
    </row>
    <row r="974" spans="1:6" x14ac:dyDescent="0.2">
      <c r="A974" s="1">
        <v>44817</v>
      </c>
      <c r="B974" s="2">
        <v>0.56339120370370377</v>
      </c>
      <c r="C974">
        <v>0.74118300000000004</v>
      </c>
      <c r="D974" s="6">
        <f t="shared" si="45"/>
        <v>856.98116149999953</v>
      </c>
      <c r="E974" s="6" t="b">
        <f t="shared" si="46"/>
        <v>0</v>
      </c>
      <c r="F974">
        <f t="shared" si="47"/>
        <v>28</v>
      </c>
    </row>
    <row r="975" spans="1:6" x14ac:dyDescent="0.2">
      <c r="A975" s="1">
        <v>44817</v>
      </c>
      <c r="B975" s="2">
        <v>0.56339120370370377</v>
      </c>
      <c r="C975">
        <v>0.73187000000000002</v>
      </c>
      <c r="D975" s="6">
        <f t="shared" si="45"/>
        <v>857.71303149999949</v>
      </c>
      <c r="E975" s="6" t="b">
        <f t="shared" si="46"/>
        <v>0</v>
      </c>
      <c r="F975">
        <f t="shared" si="47"/>
        <v>28</v>
      </c>
    </row>
    <row r="976" spans="1:6" x14ac:dyDescent="0.2">
      <c r="A976" s="1">
        <v>44817</v>
      </c>
      <c r="B976" s="2">
        <v>0.56339120370370377</v>
      </c>
      <c r="C976">
        <v>0.25823200000000002</v>
      </c>
      <c r="D976" s="6">
        <f t="shared" si="45"/>
        <v>857.97126349999951</v>
      </c>
      <c r="E976" s="6" t="b">
        <f t="shared" si="46"/>
        <v>0</v>
      </c>
      <c r="F976">
        <f t="shared" si="47"/>
        <v>28</v>
      </c>
    </row>
    <row r="977" spans="1:6" x14ac:dyDescent="0.2">
      <c r="A977" s="1">
        <v>44817</v>
      </c>
      <c r="B977" s="2">
        <v>0.56340277777777781</v>
      </c>
      <c r="C977">
        <v>0.22342200000000001</v>
      </c>
      <c r="D977" s="6">
        <f t="shared" si="45"/>
        <v>858.19468549999954</v>
      </c>
      <c r="E977" s="6" t="b">
        <f t="shared" si="46"/>
        <v>0</v>
      </c>
      <c r="F977">
        <f t="shared" si="47"/>
        <v>28</v>
      </c>
    </row>
    <row r="978" spans="1:6" x14ac:dyDescent="0.2">
      <c r="A978" s="1">
        <v>44817</v>
      </c>
      <c r="B978" s="2">
        <v>0.56340277777777781</v>
      </c>
      <c r="C978">
        <v>0.190496</v>
      </c>
      <c r="D978" s="6">
        <f t="shared" si="45"/>
        <v>858.38518149999959</v>
      </c>
      <c r="E978" s="6" t="b">
        <f t="shared" si="46"/>
        <v>0</v>
      </c>
      <c r="F978">
        <f t="shared" si="47"/>
        <v>28</v>
      </c>
    </row>
    <row r="979" spans="1:6" x14ac:dyDescent="0.2">
      <c r="A979" s="1">
        <v>44817</v>
      </c>
      <c r="B979" s="2">
        <v>0.56340277777777781</v>
      </c>
      <c r="C979">
        <v>0.19945299999999999</v>
      </c>
      <c r="D979" s="6">
        <f t="shared" si="45"/>
        <v>858.58463449999954</v>
      </c>
      <c r="E979" s="6" t="b">
        <f t="shared" si="46"/>
        <v>0</v>
      </c>
      <c r="F979">
        <f t="shared" si="47"/>
        <v>28</v>
      </c>
    </row>
    <row r="980" spans="1:6" x14ac:dyDescent="0.2">
      <c r="A980" s="1">
        <v>44817</v>
      </c>
      <c r="B980" s="2">
        <v>0.56340277777777781</v>
      </c>
      <c r="C980">
        <v>0.26449099999999998</v>
      </c>
      <c r="D980" s="6">
        <f t="shared" si="45"/>
        <v>858.84912549999956</v>
      </c>
      <c r="E980" s="6" t="b">
        <f t="shared" si="46"/>
        <v>0</v>
      </c>
      <c r="F980">
        <f t="shared" si="47"/>
        <v>28</v>
      </c>
    </row>
    <row r="981" spans="1:6" x14ac:dyDescent="0.2">
      <c r="A981" s="1">
        <v>44817</v>
      </c>
      <c r="B981" s="2">
        <v>0.56341435185185185</v>
      </c>
      <c r="C981">
        <v>0.32566200000000001</v>
      </c>
      <c r="D981" s="6">
        <f t="shared" si="45"/>
        <v>859.17478749999952</v>
      </c>
      <c r="E981" s="6" t="b">
        <f t="shared" si="46"/>
        <v>0</v>
      </c>
      <c r="F981">
        <f t="shared" si="47"/>
        <v>28</v>
      </c>
    </row>
    <row r="982" spans="1:6" x14ac:dyDescent="0.2">
      <c r="A982" s="1">
        <v>44817</v>
      </c>
      <c r="B982" s="2">
        <v>0.56341435185185185</v>
      </c>
      <c r="C982">
        <v>0.38016499999999998</v>
      </c>
      <c r="D982" s="6">
        <f t="shared" si="45"/>
        <v>859.55495249999956</v>
      </c>
      <c r="E982" s="6" t="b">
        <f t="shared" si="46"/>
        <v>0</v>
      </c>
      <c r="F982">
        <f t="shared" si="47"/>
        <v>28</v>
      </c>
    </row>
    <row r="983" spans="1:6" x14ac:dyDescent="0.2">
      <c r="A983" s="1">
        <v>44817</v>
      </c>
      <c r="B983" s="2">
        <v>0.56341435185185185</v>
      </c>
      <c r="C983">
        <v>0.55736600000000003</v>
      </c>
      <c r="D983" s="6">
        <f t="shared" si="45"/>
        <v>860.11231849999956</v>
      </c>
      <c r="E983" s="6" t="b">
        <f t="shared" si="46"/>
        <v>0</v>
      </c>
      <c r="F983">
        <f t="shared" si="47"/>
        <v>28</v>
      </c>
    </row>
    <row r="984" spans="1:6" x14ac:dyDescent="0.2">
      <c r="A984" s="1">
        <v>44817</v>
      </c>
      <c r="B984" s="2">
        <v>0.56342592592592589</v>
      </c>
      <c r="C984">
        <v>0.45838400000000001</v>
      </c>
      <c r="D984" s="6">
        <f t="shared" ref="D984:D1047" si="48">IF(C984&gt;0,C984+D983,D983)</f>
        <v>860.57070249999958</v>
      </c>
      <c r="E984" s="6" t="b">
        <f t="shared" ref="E984:E1047" si="49">IF(C984&gt;3,1)</f>
        <v>0</v>
      </c>
      <c r="F984">
        <f t="shared" ref="F984:F1047" si="50">IF(C984&gt;3,F983+1,F983)</f>
        <v>28</v>
      </c>
    </row>
    <row r="985" spans="1:6" x14ac:dyDescent="0.2">
      <c r="A985" s="1">
        <v>44817</v>
      </c>
      <c r="B985" s="2">
        <v>0.56342592592592589</v>
      </c>
      <c r="C985">
        <v>0.73680699999999999</v>
      </c>
      <c r="D985" s="6">
        <f t="shared" si="48"/>
        <v>861.30750949999958</v>
      </c>
      <c r="E985" s="6" t="b">
        <f t="shared" si="49"/>
        <v>0</v>
      </c>
      <c r="F985">
        <f t="shared" si="50"/>
        <v>28</v>
      </c>
    </row>
    <row r="986" spans="1:6" x14ac:dyDescent="0.2">
      <c r="A986" s="1">
        <v>44817</v>
      </c>
      <c r="B986" s="2">
        <v>0.56342592592592589</v>
      </c>
      <c r="C986">
        <v>0.73217500000000002</v>
      </c>
      <c r="D986" s="6">
        <f t="shared" si="48"/>
        <v>862.03968449999957</v>
      </c>
      <c r="E986" s="6" t="b">
        <f t="shared" si="49"/>
        <v>0</v>
      </c>
      <c r="F986">
        <f t="shared" si="50"/>
        <v>28</v>
      </c>
    </row>
    <row r="987" spans="1:6" x14ac:dyDescent="0.2">
      <c r="A987" s="1">
        <v>44817</v>
      </c>
      <c r="B987" s="2">
        <v>0.56342592592592589</v>
      </c>
      <c r="C987">
        <v>0.72856200000000004</v>
      </c>
      <c r="D987" s="6">
        <f t="shared" si="48"/>
        <v>862.76824649999958</v>
      </c>
      <c r="E987" s="6" t="b">
        <f t="shared" si="49"/>
        <v>0</v>
      </c>
      <c r="F987">
        <f t="shared" si="50"/>
        <v>28</v>
      </c>
    </row>
    <row r="988" spans="1:6" x14ac:dyDescent="0.2">
      <c r="A988" s="1">
        <v>44817</v>
      </c>
      <c r="B988" s="2">
        <v>0.56343750000000004</v>
      </c>
      <c r="C988">
        <v>0.73843499999999995</v>
      </c>
      <c r="D988" s="6">
        <f t="shared" si="48"/>
        <v>863.50668149999956</v>
      </c>
      <c r="E988" s="6" t="b">
        <f t="shared" si="49"/>
        <v>0</v>
      </c>
      <c r="F988">
        <f t="shared" si="50"/>
        <v>28</v>
      </c>
    </row>
    <row r="989" spans="1:6" x14ac:dyDescent="0.2">
      <c r="A989" s="1">
        <v>44817</v>
      </c>
      <c r="B989" s="2">
        <v>0.56343750000000004</v>
      </c>
      <c r="C989">
        <v>0.73792599999999997</v>
      </c>
      <c r="D989" s="6">
        <f t="shared" si="48"/>
        <v>864.24460749999957</v>
      </c>
      <c r="E989" s="6" t="b">
        <f t="shared" si="49"/>
        <v>0</v>
      </c>
      <c r="F989">
        <f t="shared" si="50"/>
        <v>28</v>
      </c>
    </row>
    <row r="990" spans="1:6" x14ac:dyDescent="0.2">
      <c r="A990" s="1">
        <v>44817</v>
      </c>
      <c r="B990" s="2">
        <v>0.56343750000000004</v>
      </c>
      <c r="C990">
        <v>0.72927500000000001</v>
      </c>
      <c r="D990" s="6">
        <f t="shared" si="48"/>
        <v>864.9738824999996</v>
      </c>
      <c r="E990" s="6" t="b">
        <f t="shared" si="49"/>
        <v>0</v>
      </c>
      <c r="F990">
        <f t="shared" si="50"/>
        <v>28</v>
      </c>
    </row>
    <row r="991" spans="1:6" x14ac:dyDescent="0.2">
      <c r="A991" s="1">
        <v>44817</v>
      </c>
      <c r="B991" s="2">
        <v>0.56343750000000004</v>
      </c>
      <c r="C991">
        <v>0.72728999999999999</v>
      </c>
      <c r="D991" s="6">
        <f t="shared" si="48"/>
        <v>865.70117249999964</v>
      </c>
      <c r="E991" s="6" t="b">
        <f t="shared" si="49"/>
        <v>0</v>
      </c>
      <c r="F991">
        <f t="shared" si="50"/>
        <v>28</v>
      </c>
    </row>
    <row r="992" spans="1:6" x14ac:dyDescent="0.2">
      <c r="A992" s="1">
        <v>44817</v>
      </c>
      <c r="B992" s="2">
        <v>0.56344907407407407</v>
      </c>
      <c r="C992">
        <v>0.731209</v>
      </c>
      <c r="D992" s="6">
        <f t="shared" si="48"/>
        <v>866.43238149999968</v>
      </c>
      <c r="E992" s="6" t="b">
        <f t="shared" si="49"/>
        <v>0</v>
      </c>
      <c r="F992">
        <f t="shared" si="50"/>
        <v>28</v>
      </c>
    </row>
    <row r="993" spans="1:6" x14ac:dyDescent="0.2">
      <c r="A993" s="1">
        <v>44817</v>
      </c>
      <c r="B993" s="2">
        <v>0.56344907407407407</v>
      </c>
      <c r="C993">
        <v>0.73436400000000002</v>
      </c>
      <c r="D993" s="6">
        <f t="shared" si="48"/>
        <v>867.16674549999971</v>
      </c>
      <c r="E993" s="6" t="b">
        <f t="shared" si="49"/>
        <v>0</v>
      </c>
      <c r="F993">
        <f t="shared" si="50"/>
        <v>28</v>
      </c>
    </row>
    <row r="994" spans="1:6" x14ac:dyDescent="0.2">
      <c r="A994" s="1">
        <v>44817</v>
      </c>
      <c r="B994" s="2">
        <v>0.56344907407407407</v>
      </c>
      <c r="C994">
        <v>0.73985999999999996</v>
      </c>
      <c r="D994" s="6">
        <f t="shared" si="48"/>
        <v>867.90660549999973</v>
      </c>
      <c r="E994" s="6" t="b">
        <f t="shared" si="49"/>
        <v>0</v>
      </c>
      <c r="F994">
        <f t="shared" si="50"/>
        <v>28</v>
      </c>
    </row>
    <row r="995" spans="1:6" x14ac:dyDescent="0.2">
      <c r="A995" s="1">
        <v>44817</v>
      </c>
      <c r="B995" s="2">
        <v>0.56344907407407407</v>
      </c>
      <c r="C995">
        <v>0.73945300000000003</v>
      </c>
      <c r="D995" s="6">
        <f t="shared" si="48"/>
        <v>868.64605849999975</v>
      </c>
      <c r="E995" s="6" t="b">
        <f t="shared" si="49"/>
        <v>0</v>
      </c>
      <c r="F995">
        <f t="shared" si="50"/>
        <v>28</v>
      </c>
    </row>
    <row r="996" spans="1:6" x14ac:dyDescent="0.2">
      <c r="A996" s="1">
        <v>44817</v>
      </c>
      <c r="B996" s="2">
        <v>0.56346064814814811</v>
      </c>
      <c r="C996">
        <v>0.73410900000000001</v>
      </c>
      <c r="D996" s="6">
        <f t="shared" si="48"/>
        <v>869.38016749999974</v>
      </c>
      <c r="E996" s="6" t="b">
        <f t="shared" si="49"/>
        <v>0</v>
      </c>
      <c r="F996">
        <f t="shared" si="50"/>
        <v>28</v>
      </c>
    </row>
    <row r="997" spans="1:6" x14ac:dyDescent="0.2">
      <c r="A997" s="1">
        <v>44817</v>
      </c>
      <c r="B997" s="2">
        <v>0.56346064814814811</v>
      </c>
      <c r="C997">
        <v>0.73777300000000001</v>
      </c>
      <c r="D997" s="6">
        <f t="shared" si="48"/>
        <v>870.11794049999969</v>
      </c>
      <c r="E997" s="6" t="b">
        <f t="shared" si="49"/>
        <v>0</v>
      </c>
      <c r="F997">
        <f t="shared" si="50"/>
        <v>28</v>
      </c>
    </row>
    <row r="998" spans="1:6" x14ac:dyDescent="0.2">
      <c r="A998" s="1">
        <v>44817</v>
      </c>
      <c r="B998" s="2">
        <v>0.56346064814814811</v>
      </c>
      <c r="C998">
        <v>0.73309199999999997</v>
      </c>
      <c r="D998" s="6">
        <f t="shared" si="48"/>
        <v>870.85103249999975</v>
      </c>
      <c r="E998" s="6" t="b">
        <f t="shared" si="49"/>
        <v>0</v>
      </c>
      <c r="F998">
        <f t="shared" si="50"/>
        <v>28</v>
      </c>
    </row>
    <row r="999" spans="1:6" x14ac:dyDescent="0.2">
      <c r="A999" s="1">
        <v>44817</v>
      </c>
      <c r="B999" s="2">
        <v>0.56346064814814811</v>
      </c>
      <c r="C999">
        <v>0.73293900000000001</v>
      </c>
      <c r="D999" s="6">
        <f t="shared" si="48"/>
        <v>871.58397149999973</v>
      </c>
      <c r="E999" s="6" t="b">
        <f t="shared" si="49"/>
        <v>0</v>
      </c>
      <c r="F999">
        <f t="shared" si="50"/>
        <v>28</v>
      </c>
    </row>
    <row r="1000" spans="1:6" x14ac:dyDescent="0.2">
      <c r="A1000" s="1">
        <v>44817</v>
      </c>
      <c r="B1000" s="2">
        <v>0.56347222222222226</v>
      </c>
      <c r="C1000">
        <v>0.73263400000000001</v>
      </c>
      <c r="D1000" s="6">
        <f t="shared" si="48"/>
        <v>872.3166054999997</v>
      </c>
      <c r="E1000" s="6" t="b">
        <f t="shared" si="49"/>
        <v>0</v>
      </c>
      <c r="F1000">
        <f t="shared" si="50"/>
        <v>28</v>
      </c>
    </row>
    <row r="1001" spans="1:6" x14ac:dyDescent="0.2">
      <c r="A1001" s="1">
        <v>44817</v>
      </c>
      <c r="B1001" s="2">
        <v>0.56347222222222226</v>
      </c>
      <c r="C1001">
        <v>0.73858800000000002</v>
      </c>
      <c r="D1001" s="6">
        <f t="shared" si="48"/>
        <v>873.05519349999975</v>
      </c>
      <c r="E1001" s="6" t="b">
        <f t="shared" si="49"/>
        <v>0</v>
      </c>
      <c r="F1001">
        <f t="shared" si="50"/>
        <v>28</v>
      </c>
    </row>
    <row r="1002" spans="1:6" x14ac:dyDescent="0.2">
      <c r="A1002" s="1">
        <v>44817</v>
      </c>
      <c r="B1002" s="2">
        <v>0.56347222222222226</v>
      </c>
      <c r="C1002">
        <v>0.44454199999999999</v>
      </c>
      <c r="D1002" s="6">
        <f t="shared" si="48"/>
        <v>873.4997354999997</v>
      </c>
      <c r="E1002" s="6" t="b">
        <f t="shared" si="49"/>
        <v>0</v>
      </c>
      <c r="F1002">
        <f t="shared" si="50"/>
        <v>28</v>
      </c>
    </row>
    <row r="1003" spans="1:6" x14ac:dyDescent="0.2">
      <c r="A1003" s="1">
        <v>44817</v>
      </c>
      <c r="B1003" s="2">
        <v>0.5634837962962963</v>
      </c>
      <c r="C1003">
        <v>0.259046</v>
      </c>
      <c r="D1003" s="6">
        <f t="shared" si="48"/>
        <v>873.75878149999971</v>
      </c>
      <c r="E1003" s="6" t="b">
        <f t="shared" si="49"/>
        <v>0</v>
      </c>
      <c r="F1003">
        <f t="shared" si="50"/>
        <v>28</v>
      </c>
    </row>
    <row r="1004" spans="1:6" x14ac:dyDescent="0.2">
      <c r="A1004" s="1">
        <v>44817</v>
      </c>
      <c r="B1004" s="2">
        <v>0.5634837962962963</v>
      </c>
      <c r="C1004">
        <v>0.21869</v>
      </c>
      <c r="D1004" s="6">
        <f t="shared" si="48"/>
        <v>873.97747149999975</v>
      </c>
      <c r="E1004" s="6" t="b">
        <f t="shared" si="49"/>
        <v>0</v>
      </c>
      <c r="F1004">
        <f t="shared" si="50"/>
        <v>28</v>
      </c>
    </row>
    <row r="1005" spans="1:6" x14ac:dyDescent="0.2">
      <c r="A1005" s="1">
        <v>44817</v>
      </c>
      <c r="B1005" s="2">
        <v>0.5634837962962963</v>
      </c>
      <c r="C1005">
        <v>-4.9299999999999997E-2</v>
      </c>
      <c r="D1005" s="6">
        <f t="shared" si="48"/>
        <v>873.97747149999975</v>
      </c>
      <c r="E1005" s="6" t="b">
        <f t="shared" si="49"/>
        <v>0</v>
      </c>
      <c r="F1005">
        <f t="shared" si="50"/>
        <v>28</v>
      </c>
    </row>
    <row r="1006" spans="1:6" x14ac:dyDescent="0.2">
      <c r="A1006" s="1">
        <v>44817</v>
      </c>
      <c r="B1006" s="2">
        <v>0.5634837962962963</v>
      </c>
      <c r="C1006">
        <v>-0.18782399999999999</v>
      </c>
      <c r="D1006" s="6">
        <f t="shared" si="48"/>
        <v>873.97747149999975</v>
      </c>
      <c r="E1006" s="6" t="b">
        <f t="shared" si="49"/>
        <v>0</v>
      </c>
      <c r="F1006">
        <f t="shared" si="50"/>
        <v>28</v>
      </c>
    </row>
    <row r="1007" spans="1:6" x14ac:dyDescent="0.2">
      <c r="A1007" s="1">
        <v>44817</v>
      </c>
      <c r="B1007" s="2">
        <v>0.56349537037037034</v>
      </c>
      <c r="C1007">
        <v>-0.100954</v>
      </c>
      <c r="D1007" s="6">
        <f t="shared" si="48"/>
        <v>873.97747149999975</v>
      </c>
      <c r="E1007" s="6" t="b">
        <f t="shared" si="49"/>
        <v>0</v>
      </c>
      <c r="F1007">
        <f t="shared" si="50"/>
        <v>28</v>
      </c>
    </row>
    <row r="1008" spans="1:6" x14ac:dyDescent="0.2">
      <c r="A1008" s="1">
        <v>44817</v>
      </c>
      <c r="B1008" s="2">
        <v>0.56349537037037034</v>
      </c>
      <c r="C1008">
        <v>-0.141157</v>
      </c>
      <c r="D1008" s="6">
        <f t="shared" si="48"/>
        <v>873.97747149999975</v>
      </c>
      <c r="E1008" s="6" t="b">
        <f t="shared" si="49"/>
        <v>0</v>
      </c>
      <c r="F1008">
        <f t="shared" si="50"/>
        <v>28</v>
      </c>
    </row>
    <row r="1009" spans="1:6" x14ac:dyDescent="0.2">
      <c r="A1009" s="1">
        <v>44817</v>
      </c>
      <c r="B1009" s="2">
        <v>0.56349537037037034</v>
      </c>
      <c r="C1009">
        <v>-2.79768E-2</v>
      </c>
      <c r="D1009" s="6">
        <f t="shared" si="48"/>
        <v>873.97747149999975</v>
      </c>
      <c r="E1009" s="6" t="b">
        <f t="shared" si="49"/>
        <v>0</v>
      </c>
      <c r="F1009">
        <f t="shared" si="50"/>
        <v>28</v>
      </c>
    </row>
    <row r="1010" spans="1:6" x14ac:dyDescent="0.2">
      <c r="A1010" s="1">
        <v>44817</v>
      </c>
      <c r="B1010" s="2">
        <v>0.56349537037037034</v>
      </c>
      <c r="C1010">
        <v>-7.8816499999999998E-2</v>
      </c>
      <c r="D1010" s="6">
        <f t="shared" si="48"/>
        <v>873.97747149999975</v>
      </c>
      <c r="E1010" s="6" t="b">
        <f t="shared" si="49"/>
        <v>0</v>
      </c>
      <c r="F1010">
        <f t="shared" si="50"/>
        <v>28</v>
      </c>
    </row>
    <row r="1011" spans="1:6" x14ac:dyDescent="0.2">
      <c r="A1011" s="1">
        <v>44817</v>
      </c>
      <c r="B1011" s="2">
        <v>0.56350694444444438</v>
      </c>
      <c r="C1011">
        <v>4.7697400000000001E-2</v>
      </c>
      <c r="D1011" s="6">
        <f t="shared" si="48"/>
        <v>874.0251688999997</v>
      </c>
      <c r="E1011" s="6" t="b">
        <f t="shared" si="49"/>
        <v>0</v>
      </c>
      <c r="F1011">
        <f t="shared" si="50"/>
        <v>28</v>
      </c>
    </row>
    <row r="1012" spans="1:6" x14ac:dyDescent="0.2">
      <c r="A1012" s="1">
        <v>44817</v>
      </c>
      <c r="B1012" s="2">
        <v>0.56350694444444438</v>
      </c>
      <c r="C1012">
        <v>2.7610600000000001E-3</v>
      </c>
      <c r="D1012" s="6">
        <f t="shared" si="48"/>
        <v>874.02792995999971</v>
      </c>
      <c r="E1012" s="6" t="b">
        <f t="shared" si="49"/>
        <v>0</v>
      </c>
      <c r="F1012">
        <f t="shared" si="50"/>
        <v>28</v>
      </c>
    </row>
    <row r="1013" spans="1:6" x14ac:dyDescent="0.2">
      <c r="A1013" s="1">
        <v>44817</v>
      </c>
      <c r="B1013" s="2">
        <v>0.56350694444444438</v>
      </c>
      <c r="C1013">
        <v>4.37788E-2</v>
      </c>
      <c r="D1013" s="6">
        <f t="shared" si="48"/>
        <v>874.07170875999975</v>
      </c>
      <c r="E1013" s="6" t="b">
        <f t="shared" si="49"/>
        <v>0</v>
      </c>
      <c r="F1013">
        <f t="shared" si="50"/>
        <v>28</v>
      </c>
    </row>
    <row r="1014" spans="1:6" x14ac:dyDescent="0.2">
      <c r="A1014" s="1">
        <v>44817</v>
      </c>
      <c r="B1014" s="2">
        <v>0.56350694444444438</v>
      </c>
      <c r="C1014">
        <v>3.5738100000000002E-2</v>
      </c>
      <c r="D1014" s="6">
        <f t="shared" si="48"/>
        <v>874.10744685999975</v>
      </c>
      <c r="E1014" s="6" t="b">
        <f t="shared" si="49"/>
        <v>0</v>
      </c>
      <c r="F1014">
        <f t="shared" si="50"/>
        <v>28</v>
      </c>
    </row>
    <row r="1015" spans="1:6" x14ac:dyDescent="0.2">
      <c r="A1015" s="1">
        <v>44817</v>
      </c>
      <c r="B1015" s="2">
        <v>0.56351851851851853</v>
      </c>
      <c r="C1015">
        <v>4.5865400000000001E-2</v>
      </c>
      <c r="D1015" s="6">
        <f t="shared" si="48"/>
        <v>874.15331225999978</v>
      </c>
      <c r="E1015" s="6" t="b">
        <f t="shared" si="49"/>
        <v>0</v>
      </c>
      <c r="F1015">
        <f t="shared" si="50"/>
        <v>28</v>
      </c>
    </row>
    <row r="1016" spans="1:6" x14ac:dyDescent="0.2">
      <c r="A1016" s="1">
        <v>44817</v>
      </c>
      <c r="B1016" s="2">
        <v>0.56351851851851853</v>
      </c>
      <c r="C1016">
        <v>8.1895899999999994E-2</v>
      </c>
      <c r="D1016" s="6">
        <f t="shared" si="48"/>
        <v>874.23520815999973</v>
      </c>
      <c r="E1016" s="6" t="b">
        <f t="shared" si="49"/>
        <v>0</v>
      </c>
      <c r="F1016">
        <f t="shared" si="50"/>
        <v>28</v>
      </c>
    </row>
    <row r="1017" spans="1:6" x14ac:dyDescent="0.2">
      <c r="A1017" s="1">
        <v>44817</v>
      </c>
      <c r="B1017" s="2">
        <v>0.56351851851851853</v>
      </c>
      <c r="C1017">
        <v>0.103779</v>
      </c>
      <c r="D1017" s="6">
        <f t="shared" si="48"/>
        <v>874.33898715999976</v>
      </c>
      <c r="E1017" s="6" t="b">
        <f t="shared" si="49"/>
        <v>0</v>
      </c>
      <c r="F1017">
        <f t="shared" si="50"/>
        <v>28</v>
      </c>
    </row>
    <row r="1018" spans="1:6" x14ac:dyDescent="0.2">
      <c r="A1018" s="1">
        <v>44817</v>
      </c>
      <c r="B1018" s="2">
        <v>0.56353009259259257</v>
      </c>
      <c r="C1018">
        <v>0.24204899999999999</v>
      </c>
      <c r="D1018" s="6">
        <f t="shared" si="48"/>
        <v>874.58103615999971</v>
      </c>
      <c r="E1018" s="6" t="b">
        <f t="shared" si="49"/>
        <v>0</v>
      </c>
      <c r="F1018">
        <f t="shared" si="50"/>
        <v>28</v>
      </c>
    </row>
    <row r="1019" spans="1:6" x14ac:dyDescent="0.2">
      <c r="A1019" s="1">
        <v>44817</v>
      </c>
      <c r="B1019" s="2">
        <v>0.56353009259259257</v>
      </c>
      <c r="C1019">
        <v>0.38535599999999998</v>
      </c>
      <c r="D1019" s="6">
        <f t="shared" si="48"/>
        <v>874.96639215999971</v>
      </c>
      <c r="E1019" s="6" t="b">
        <f t="shared" si="49"/>
        <v>0</v>
      </c>
      <c r="F1019">
        <f t="shared" si="50"/>
        <v>28</v>
      </c>
    </row>
    <row r="1020" spans="1:6" x14ac:dyDescent="0.2">
      <c r="A1020" s="1">
        <v>44817</v>
      </c>
      <c r="B1020" s="2">
        <v>0.56353009259259257</v>
      </c>
      <c r="C1020">
        <v>0.37151400000000001</v>
      </c>
      <c r="D1020" s="6">
        <f t="shared" si="48"/>
        <v>875.33790615999976</v>
      </c>
      <c r="E1020" s="6" t="b">
        <f t="shared" si="49"/>
        <v>0</v>
      </c>
      <c r="F1020">
        <f t="shared" si="50"/>
        <v>28</v>
      </c>
    </row>
    <row r="1021" spans="1:6" x14ac:dyDescent="0.2">
      <c r="A1021" s="1">
        <v>44817</v>
      </c>
      <c r="B1021" s="2">
        <v>0.56353009259259257</v>
      </c>
      <c r="C1021">
        <v>2.1230199999999999</v>
      </c>
      <c r="D1021" s="6">
        <f t="shared" si="48"/>
        <v>877.46092615999976</v>
      </c>
      <c r="E1021" s="6" t="b">
        <f t="shared" si="49"/>
        <v>0</v>
      </c>
      <c r="F1021">
        <f t="shared" si="50"/>
        <v>28</v>
      </c>
    </row>
    <row r="1022" spans="1:6" x14ac:dyDescent="0.2">
      <c r="A1022" s="1">
        <v>44817</v>
      </c>
      <c r="B1022" s="2">
        <v>0.56354166666666672</v>
      </c>
      <c r="C1022">
        <v>3.0217399999999999</v>
      </c>
      <c r="D1022" s="6">
        <f t="shared" si="48"/>
        <v>880.48266615999978</v>
      </c>
      <c r="E1022" s="6">
        <f t="shared" si="49"/>
        <v>1</v>
      </c>
      <c r="F1022">
        <f t="shared" si="50"/>
        <v>29</v>
      </c>
    </row>
    <row r="1023" spans="1:6" x14ac:dyDescent="0.2">
      <c r="A1023" s="1">
        <v>44817</v>
      </c>
      <c r="B1023" s="2">
        <v>0.56354166666666672</v>
      </c>
      <c r="C1023">
        <v>2.07559</v>
      </c>
      <c r="D1023" s="6">
        <f t="shared" si="48"/>
        <v>882.55825615999981</v>
      </c>
      <c r="E1023" s="6" t="b">
        <f t="shared" si="49"/>
        <v>0</v>
      </c>
      <c r="F1023">
        <f t="shared" si="50"/>
        <v>29</v>
      </c>
    </row>
    <row r="1024" spans="1:6" x14ac:dyDescent="0.2">
      <c r="A1024" s="1">
        <v>44817</v>
      </c>
      <c r="B1024" s="2">
        <v>0.56354166666666672</v>
      </c>
      <c r="C1024">
        <v>2.4348700000000001</v>
      </c>
      <c r="D1024" s="6">
        <f t="shared" si="48"/>
        <v>884.99312615999986</v>
      </c>
      <c r="E1024" s="6" t="b">
        <f t="shared" si="49"/>
        <v>0</v>
      </c>
      <c r="F1024">
        <f t="shared" si="50"/>
        <v>29</v>
      </c>
    </row>
    <row r="1025" spans="1:6" x14ac:dyDescent="0.2">
      <c r="A1025" s="1">
        <v>44817</v>
      </c>
      <c r="B1025" s="2">
        <v>0.56354166666666672</v>
      </c>
      <c r="C1025">
        <v>0.88754500000000003</v>
      </c>
      <c r="D1025" s="6">
        <f t="shared" si="48"/>
        <v>885.88067115999991</v>
      </c>
      <c r="E1025" s="6" t="b">
        <f t="shared" si="49"/>
        <v>0</v>
      </c>
      <c r="F1025">
        <f t="shared" si="50"/>
        <v>29</v>
      </c>
    </row>
    <row r="1026" spans="1:6" x14ac:dyDescent="0.2">
      <c r="A1026" s="1">
        <v>44817</v>
      </c>
      <c r="B1026" s="2">
        <v>0.56355324074074076</v>
      </c>
      <c r="C1026">
        <v>1.85701</v>
      </c>
      <c r="D1026" s="6">
        <f t="shared" si="48"/>
        <v>887.73768115999985</v>
      </c>
      <c r="E1026" s="6" t="b">
        <f t="shared" si="49"/>
        <v>0</v>
      </c>
      <c r="F1026">
        <f t="shared" si="50"/>
        <v>29</v>
      </c>
    </row>
    <row r="1027" spans="1:6" x14ac:dyDescent="0.2">
      <c r="A1027" s="1">
        <v>44817</v>
      </c>
      <c r="B1027" s="2">
        <v>0.56355324074074076</v>
      </c>
      <c r="C1027">
        <v>3.0807199999999999</v>
      </c>
      <c r="D1027" s="6">
        <f t="shared" si="48"/>
        <v>890.81840115999989</v>
      </c>
      <c r="E1027" s="6">
        <f t="shared" si="49"/>
        <v>1</v>
      </c>
      <c r="F1027">
        <f t="shared" si="50"/>
        <v>30</v>
      </c>
    </row>
    <row r="1028" spans="1:6" x14ac:dyDescent="0.2">
      <c r="A1028" s="1">
        <v>44817</v>
      </c>
      <c r="B1028" s="2">
        <v>0.56355324074074076</v>
      </c>
      <c r="C1028">
        <v>2.5229599999999999</v>
      </c>
      <c r="D1028" s="6">
        <f t="shared" si="48"/>
        <v>893.34136115999991</v>
      </c>
      <c r="E1028" s="6" t="b">
        <f t="shared" si="49"/>
        <v>0</v>
      </c>
      <c r="F1028">
        <f t="shared" si="50"/>
        <v>30</v>
      </c>
    </row>
    <row r="1029" spans="1:6" x14ac:dyDescent="0.2">
      <c r="A1029" s="1">
        <v>44817</v>
      </c>
      <c r="B1029" s="2">
        <v>0.56355324074074076</v>
      </c>
      <c r="C1029">
        <v>2.8868299999999998</v>
      </c>
      <c r="D1029" s="6">
        <f t="shared" si="48"/>
        <v>896.22819115999994</v>
      </c>
      <c r="E1029" s="6" t="b">
        <f t="shared" si="49"/>
        <v>0</v>
      </c>
      <c r="F1029">
        <f t="shared" si="50"/>
        <v>30</v>
      </c>
    </row>
    <row r="1030" spans="1:6" x14ac:dyDescent="0.2">
      <c r="A1030" s="1">
        <v>44817</v>
      </c>
      <c r="B1030" s="2">
        <v>0.5635648148148148</v>
      </c>
      <c r="C1030">
        <v>2.5051999999999999</v>
      </c>
      <c r="D1030" s="6">
        <f t="shared" si="48"/>
        <v>898.73339115999988</v>
      </c>
      <c r="E1030" s="6" t="b">
        <f t="shared" si="49"/>
        <v>0</v>
      </c>
      <c r="F1030">
        <f t="shared" si="50"/>
        <v>30</v>
      </c>
    </row>
    <row r="1031" spans="1:6" x14ac:dyDescent="0.2">
      <c r="A1031" s="1">
        <v>44817</v>
      </c>
      <c r="B1031" s="2">
        <v>0.5635648148148148</v>
      </c>
      <c r="C1031">
        <v>0.86449100000000001</v>
      </c>
      <c r="D1031" s="6">
        <f t="shared" si="48"/>
        <v>899.59788215999993</v>
      </c>
      <c r="E1031" s="6" t="b">
        <f t="shared" si="49"/>
        <v>0</v>
      </c>
      <c r="F1031">
        <f t="shared" si="50"/>
        <v>30</v>
      </c>
    </row>
    <row r="1032" spans="1:6" x14ac:dyDescent="0.2">
      <c r="A1032" s="1">
        <v>44817</v>
      </c>
      <c r="B1032" s="2">
        <v>0.5635648148148148</v>
      </c>
      <c r="C1032">
        <v>2.1849500000000002</v>
      </c>
      <c r="D1032" s="6">
        <f t="shared" si="48"/>
        <v>901.78283215999988</v>
      </c>
      <c r="E1032" s="6" t="b">
        <f t="shared" si="49"/>
        <v>0</v>
      </c>
      <c r="F1032">
        <f t="shared" si="50"/>
        <v>30</v>
      </c>
    </row>
    <row r="1033" spans="1:6" x14ac:dyDescent="0.2">
      <c r="A1033" s="1">
        <v>44817</v>
      </c>
      <c r="B1033" s="2">
        <v>0.56357638888888884</v>
      </c>
      <c r="C1033">
        <v>0.23996200000000001</v>
      </c>
      <c r="D1033" s="6">
        <f t="shared" si="48"/>
        <v>902.02279415999988</v>
      </c>
      <c r="E1033" s="6" t="b">
        <f t="shared" si="49"/>
        <v>0</v>
      </c>
      <c r="F1033">
        <f t="shared" si="50"/>
        <v>30</v>
      </c>
    </row>
    <row r="1034" spans="1:6" x14ac:dyDescent="0.2">
      <c r="A1034" s="1">
        <v>44817</v>
      </c>
      <c r="B1034" s="2">
        <v>0.56357638888888884</v>
      </c>
      <c r="C1034">
        <v>0.283524</v>
      </c>
      <c r="D1034" s="6">
        <f t="shared" si="48"/>
        <v>902.30631815999993</v>
      </c>
      <c r="E1034" s="6" t="b">
        <f t="shared" si="49"/>
        <v>0</v>
      </c>
      <c r="F1034">
        <f t="shared" si="50"/>
        <v>30</v>
      </c>
    </row>
    <row r="1035" spans="1:6" x14ac:dyDescent="0.2">
      <c r="A1035" s="1">
        <v>44817</v>
      </c>
      <c r="B1035" s="2">
        <v>0.56357638888888884</v>
      </c>
      <c r="C1035">
        <v>0.34876600000000002</v>
      </c>
      <c r="D1035" s="6">
        <f t="shared" si="48"/>
        <v>902.65508415999989</v>
      </c>
      <c r="E1035" s="6" t="b">
        <f t="shared" si="49"/>
        <v>0</v>
      </c>
      <c r="F1035">
        <f t="shared" si="50"/>
        <v>30</v>
      </c>
    </row>
    <row r="1036" spans="1:6" x14ac:dyDescent="0.2">
      <c r="A1036" s="1">
        <v>44817</v>
      </c>
      <c r="B1036" s="2">
        <v>0.56357638888888884</v>
      </c>
      <c r="C1036">
        <v>7.6196200000000006E-2</v>
      </c>
      <c r="D1036" s="6">
        <f t="shared" si="48"/>
        <v>902.73128035999991</v>
      </c>
      <c r="E1036" s="6" t="b">
        <f t="shared" si="49"/>
        <v>0</v>
      </c>
      <c r="F1036">
        <f t="shared" si="50"/>
        <v>30</v>
      </c>
    </row>
    <row r="1037" spans="1:6" x14ac:dyDescent="0.2">
      <c r="A1037" s="1">
        <v>44817</v>
      </c>
      <c r="B1037" s="2">
        <v>0.56358796296296299</v>
      </c>
      <c r="C1037">
        <v>0.37069999999999997</v>
      </c>
      <c r="D1037" s="6">
        <f t="shared" si="48"/>
        <v>903.10198035999997</v>
      </c>
      <c r="E1037" s="6" t="b">
        <f t="shared" si="49"/>
        <v>0</v>
      </c>
      <c r="F1037">
        <f t="shared" si="50"/>
        <v>30</v>
      </c>
    </row>
    <row r="1038" spans="1:6" x14ac:dyDescent="0.2">
      <c r="A1038" s="1">
        <v>44817</v>
      </c>
      <c r="B1038" s="2">
        <v>0.56358796296296299</v>
      </c>
      <c r="C1038">
        <v>5.8944299999999998E-2</v>
      </c>
      <c r="D1038" s="6">
        <f t="shared" si="48"/>
        <v>903.16092465999998</v>
      </c>
      <c r="E1038" s="6" t="b">
        <f t="shared" si="49"/>
        <v>0</v>
      </c>
      <c r="F1038">
        <f t="shared" si="50"/>
        <v>30</v>
      </c>
    </row>
    <row r="1039" spans="1:6" x14ac:dyDescent="0.2">
      <c r="A1039" s="1">
        <v>44817</v>
      </c>
      <c r="B1039" s="2">
        <v>0.56358796296296299</v>
      </c>
      <c r="C1039">
        <v>0.32408399999999998</v>
      </c>
      <c r="D1039" s="6">
        <f t="shared" si="48"/>
        <v>903.48500865999995</v>
      </c>
      <c r="E1039" s="6" t="b">
        <f t="shared" si="49"/>
        <v>0</v>
      </c>
      <c r="F1039">
        <f t="shared" si="50"/>
        <v>30</v>
      </c>
    </row>
    <row r="1040" spans="1:6" x14ac:dyDescent="0.2">
      <c r="A1040" s="1">
        <v>44817</v>
      </c>
      <c r="B1040" s="2">
        <v>0.56358796296296299</v>
      </c>
      <c r="C1040">
        <v>0.243168</v>
      </c>
      <c r="D1040" s="6">
        <f t="shared" si="48"/>
        <v>903.72817665999992</v>
      </c>
      <c r="E1040" s="6" t="b">
        <f t="shared" si="49"/>
        <v>0</v>
      </c>
      <c r="F1040">
        <f t="shared" si="50"/>
        <v>30</v>
      </c>
    </row>
    <row r="1041" spans="1:6" x14ac:dyDescent="0.2">
      <c r="A1041" s="1">
        <v>44817</v>
      </c>
      <c r="B1041" s="2">
        <v>0.56359953703703702</v>
      </c>
      <c r="C1041">
        <v>0.58403300000000002</v>
      </c>
      <c r="D1041" s="6">
        <f t="shared" si="48"/>
        <v>904.31220965999989</v>
      </c>
      <c r="E1041" s="6" t="b">
        <f t="shared" si="49"/>
        <v>0</v>
      </c>
      <c r="F1041">
        <f t="shared" si="50"/>
        <v>30</v>
      </c>
    </row>
    <row r="1042" spans="1:6" x14ac:dyDescent="0.2">
      <c r="A1042" s="1">
        <v>44817</v>
      </c>
      <c r="B1042" s="2">
        <v>0.56359953703703702</v>
      </c>
      <c r="C1042">
        <v>0.72922399999999998</v>
      </c>
      <c r="D1042" s="6">
        <f t="shared" si="48"/>
        <v>905.04143365999994</v>
      </c>
      <c r="E1042" s="6" t="b">
        <f t="shared" si="49"/>
        <v>0</v>
      </c>
      <c r="F1042">
        <f t="shared" si="50"/>
        <v>30</v>
      </c>
    </row>
    <row r="1043" spans="1:6" x14ac:dyDescent="0.2">
      <c r="A1043" s="1">
        <v>44817</v>
      </c>
      <c r="B1043" s="2">
        <v>0.56359953703703702</v>
      </c>
      <c r="C1043">
        <v>0.65935100000000002</v>
      </c>
      <c r="D1043" s="6">
        <f t="shared" si="48"/>
        <v>905.70078465999995</v>
      </c>
      <c r="E1043" s="6" t="b">
        <f t="shared" si="49"/>
        <v>0</v>
      </c>
      <c r="F1043">
        <f t="shared" si="50"/>
        <v>30</v>
      </c>
    </row>
    <row r="1044" spans="1:6" x14ac:dyDescent="0.2">
      <c r="A1044" s="1">
        <v>44817</v>
      </c>
      <c r="B1044" s="2">
        <v>0.56359953703703702</v>
      </c>
      <c r="C1044">
        <v>0.72861299999999996</v>
      </c>
      <c r="D1044" s="6">
        <f t="shared" si="48"/>
        <v>906.42939765999995</v>
      </c>
      <c r="E1044" s="6" t="b">
        <f t="shared" si="49"/>
        <v>0</v>
      </c>
      <c r="F1044">
        <f t="shared" si="50"/>
        <v>30</v>
      </c>
    </row>
    <row r="1045" spans="1:6" x14ac:dyDescent="0.2">
      <c r="A1045" s="1">
        <v>44817</v>
      </c>
      <c r="B1045" s="2">
        <v>0.56361111111111117</v>
      </c>
      <c r="C1045">
        <v>0.73843499999999995</v>
      </c>
      <c r="D1045" s="6">
        <f t="shared" si="48"/>
        <v>907.16783265999993</v>
      </c>
      <c r="E1045" s="6" t="b">
        <f t="shared" si="49"/>
        <v>0</v>
      </c>
      <c r="F1045">
        <f t="shared" si="50"/>
        <v>30</v>
      </c>
    </row>
    <row r="1046" spans="1:6" x14ac:dyDescent="0.2">
      <c r="A1046" s="1">
        <v>44817</v>
      </c>
      <c r="B1046" s="2">
        <v>0.56361111111111117</v>
      </c>
      <c r="C1046">
        <v>0.732684</v>
      </c>
      <c r="D1046" s="6">
        <f t="shared" si="48"/>
        <v>907.90051665999988</v>
      </c>
      <c r="E1046" s="6" t="b">
        <f t="shared" si="49"/>
        <v>0</v>
      </c>
      <c r="F1046">
        <f t="shared" si="50"/>
        <v>30</v>
      </c>
    </row>
    <row r="1047" spans="1:6" x14ac:dyDescent="0.2">
      <c r="A1047" s="1">
        <v>44817</v>
      </c>
      <c r="B1047" s="2">
        <v>0.56361111111111117</v>
      </c>
      <c r="C1047">
        <v>0.73558500000000004</v>
      </c>
      <c r="D1047" s="6">
        <f t="shared" si="48"/>
        <v>908.63610165999989</v>
      </c>
      <c r="E1047" s="6" t="b">
        <f t="shared" si="49"/>
        <v>0</v>
      </c>
      <c r="F1047">
        <f t="shared" si="50"/>
        <v>30</v>
      </c>
    </row>
    <row r="1048" spans="1:6" x14ac:dyDescent="0.2">
      <c r="A1048" s="1">
        <v>44817</v>
      </c>
      <c r="B1048" s="2">
        <v>0.56362268518518521</v>
      </c>
      <c r="C1048">
        <v>0.73873999999999995</v>
      </c>
      <c r="D1048" s="6">
        <f t="shared" ref="D1048:D1111" si="51">IF(C1048&gt;0,C1048+D1047,D1047)</f>
        <v>909.3748416599999</v>
      </c>
      <c r="E1048" s="6" t="b">
        <f t="shared" ref="E1048:E1111" si="52">IF(C1048&gt;3,1)</f>
        <v>0</v>
      </c>
      <c r="F1048">
        <f t="shared" ref="F1048:F1111" si="53">IF(C1048&gt;3,F1047+1,F1047)</f>
        <v>30</v>
      </c>
    </row>
    <row r="1049" spans="1:6" x14ac:dyDescent="0.2">
      <c r="A1049" s="1">
        <v>44817</v>
      </c>
      <c r="B1049" s="2">
        <v>0.56362268518518521</v>
      </c>
      <c r="C1049">
        <v>0.73405900000000002</v>
      </c>
      <c r="D1049" s="6">
        <f t="shared" si="51"/>
        <v>910.1089006599999</v>
      </c>
      <c r="E1049" s="6" t="b">
        <f t="shared" si="52"/>
        <v>0</v>
      </c>
      <c r="F1049">
        <f t="shared" si="53"/>
        <v>30</v>
      </c>
    </row>
    <row r="1050" spans="1:6" x14ac:dyDescent="0.2">
      <c r="A1050" s="1">
        <v>44817</v>
      </c>
      <c r="B1050" s="2">
        <v>0.56362268518518521</v>
      </c>
      <c r="C1050">
        <v>0.73324400000000001</v>
      </c>
      <c r="D1050" s="6">
        <f t="shared" si="51"/>
        <v>910.84214465999992</v>
      </c>
      <c r="E1050" s="6" t="b">
        <f t="shared" si="52"/>
        <v>0</v>
      </c>
      <c r="F1050">
        <f t="shared" si="53"/>
        <v>30</v>
      </c>
    </row>
    <row r="1051" spans="1:6" x14ac:dyDescent="0.2">
      <c r="A1051" s="1">
        <v>44817</v>
      </c>
      <c r="B1051" s="2">
        <v>0.56362268518518521</v>
      </c>
      <c r="C1051">
        <v>0.73528000000000004</v>
      </c>
      <c r="D1051" s="6">
        <f t="shared" si="51"/>
        <v>911.57742465999991</v>
      </c>
      <c r="E1051" s="6" t="b">
        <f t="shared" si="52"/>
        <v>0</v>
      </c>
      <c r="F1051">
        <f t="shared" si="53"/>
        <v>30</v>
      </c>
    </row>
    <row r="1052" spans="1:6" x14ac:dyDescent="0.2">
      <c r="A1052" s="1">
        <v>44817</v>
      </c>
      <c r="B1052" s="2">
        <v>0.56363425925925925</v>
      </c>
      <c r="C1052">
        <v>0.72932600000000003</v>
      </c>
      <c r="D1052" s="6">
        <f t="shared" si="51"/>
        <v>912.30675065999992</v>
      </c>
      <c r="E1052" s="6" t="b">
        <f t="shared" si="52"/>
        <v>0</v>
      </c>
      <c r="F1052">
        <f t="shared" si="53"/>
        <v>30</v>
      </c>
    </row>
    <row r="1053" spans="1:6" x14ac:dyDescent="0.2">
      <c r="A1053" s="1">
        <v>44817</v>
      </c>
      <c r="B1053" s="2">
        <v>0.56363425925925925</v>
      </c>
      <c r="C1053">
        <v>0.74428700000000003</v>
      </c>
      <c r="D1053" s="6">
        <f t="shared" si="51"/>
        <v>913.05103765999991</v>
      </c>
      <c r="E1053" s="6" t="b">
        <f t="shared" si="52"/>
        <v>0</v>
      </c>
      <c r="F1053">
        <f t="shared" si="53"/>
        <v>30</v>
      </c>
    </row>
    <row r="1054" spans="1:6" x14ac:dyDescent="0.2">
      <c r="A1054" s="1">
        <v>44817</v>
      </c>
      <c r="B1054" s="2">
        <v>0.56363425925925925</v>
      </c>
      <c r="C1054">
        <v>0.73797699999999999</v>
      </c>
      <c r="D1054" s="6">
        <f t="shared" si="51"/>
        <v>913.78901465999991</v>
      </c>
      <c r="E1054" s="6" t="b">
        <f t="shared" si="52"/>
        <v>0</v>
      </c>
      <c r="F1054">
        <f t="shared" si="53"/>
        <v>30</v>
      </c>
    </row>
    <row r="1055" spans="1:6" x14ac:dyDescent="0.2">
      <c r="A1055" s="1">
        <v>44817</v>
      </c>
      <c r="B1055" s="2">
        <v>0.56363425925925925</v>
      </c>
      <c r="C1055">
        <v>0.73273500000000003</v>
      </c>
      <c r="D1055" s="6">
        <f t="shared" si="51"/>
        <v>914.52174965999995</v>
      </c>
      <c r="E1055" s="6" t="b">
        <f t="shared" si="52"/>
        <v>0</v>
      </c>
      <c r="F1055">
        <f t="shared" si="53"/>
        <v>30</v>
      </c>
    </row>
    <row r="1056" spans="1:6" x14ac:dyDescent="0.2">
      <c r="A1056" s="1">
        <v>44817</v>
      </c>
      <c r="B1056" s="2">
        <v>0.56364583333333329</v>
      </c>
      <c r="C1056">
        <v>0.73136100000000004</v>
      </c>
      <c r="D1056" s="6">
        <f t="shared" si="51"/>
        <v>915.25311065999995</v>
      </c>
      <c r="E1056" s="6" t="b">
        <f t="shared" si="52"/>
        <v>0</v>
      </c>
      <c r="F1056">
        <f t="shared" si="53"/>
        <v>30</v>
      </c>
    </row>
    <row r="1057" spans="1:6" x14ac:dyDescent="0.2">
      <c r="A1057" s="1">
        <v>44817</v>
      </c>
      <c r="B1057" s="2">
        <v>0.56364583333333329</v>
      </c>
      <c r="C1057">
        <v>0.73802800000000002</v>
      </c>
      <c r="D1057" s="6">
        <f t="shared" si="51"/>
        <v>915.99113865999993</v>
      </c>
      <c r="E1057" s="6" t="b">
        <f t="shared" si="52"/>
        <v>0</v>
      </c>
      <c r="F1057">
        <f t="shared" si="53"/>
        <v>30</v>
      </c>
    </row>
    <row r="1058" spans="1:6" x14ac:dyDescent="0.2">
      <c r="A1058" s="1">
        <v>44817</v>
      </c>
      <c r="B1058" s="2">
        <v>0.56364583333333329</v>
      </c>
      <c r="C1058">
        <v>0.73131000000000002</v>
      </c>
      <c r="D1058" s="6">
        <f t="shared" si="51"/>
        <v>916.72244865999994</v>
      </c>
      <c r="E1058" s="6" t="b">
        <f t="shared" si="52"/>
        <v>0</v>
      </c>
      <c r="F1058">
        <f t="shared" si="53"/>
        <v>30</v>
      </c>
    </row>
    <row r="1059" spans="1:6" x14ac:dyDescent="0.2">
      <c r="A1059" s="1">
        <v>44817</v>
      </c>
      <c r="B1059" s="2">
        <v>0.56364583333333329</v>
      </c>
      <c r="C1059">
        <v>0.73436400000000002</v>
      </c>
      <c r="D1059" s="6">
        <f t="shared" si="51"/>
        <v>917.45681265999997</v>
      </c>
      <c r="E1059" s="6" t="b">
        <f t="shared" si="52"/>
        <v>0</v>
      </c>
      <c r="F1059">
        <f t="shared" si="53"/>
        <v>30</v>
      </c>
    </row>
    <row r="1060" spans="1:6" x14ac:dyDescent="0.2">
      <c r="A1060" s="1">
        <v>44817</v>
      </c>
      <c r="B1060" s="2">
        <v>0.56365740740740744</v>
      </c>
      <c r="C1060">
        <v>0.73395699999999997</v>
      </c>
      <c r="D1060" s="6">
        <f t="shared" si="51"/>
        <v>918.19076966</v>
      </c>
      <c r="E1060" s="6" t="b">
        <f t="shared" si="52"/>
        <v>0</v>
      </c>
      <c r="F1060">
        <f t="shared" si="53"/>
        <v>30</v>
      </c>
    </row>
    <row r="1061" spans="1:6" x14ac:dyDescent="0.2">
      <c r="A1061" s="1">
        <v>44817</v>
      </c>
      <c r="B1061" s="2">
        <v>0.56365740740740744</v>
      </c>
      <c r="C1061">
        <v>0.72922399999999998</v>
      </c>
      <c r="D1061" s="6">
        <f t="shared" si="51"/>
        <v>918.91999366000005</v>
      </c>
      <c r="E1061" s="6" t="b">
        <f t="shared" si="52"/>
        <v>0</v>
      </c>
      <c r="F1061">
        <f t="shared" si="53"/>
        <v>30</v>
      </c>
    </row>
    <row r="1062" spans="1:6" x14ac:dyDescent="0.2">
      <c r="A1062" s="1">
        <v>44817</v>
      </c>
      <c r="B1062" s="2">
        <v>0.56365740740740744</v>
      </c>
      <c r="C1062">
        <v>0.734568</v>
      </c>
      <c r="D1062" s="6">
        <f t="shared" si="51"/>
        <v>919.65456166000001</v>
      </c>
      <c r="E1062" s="6" t="b">
        <f t="shared" si="52"/>
        <v>0</v>
      </c>
      <c r="F1062">
        <f t="shared" si="53"/>
        <v>30</v>
      </c>
    </row>
    <row r="1063" spans="1:6" x14ac:dyDescent="0.2">
      <c r="A1063" s="1">
        <v>44817</v>
      </c>
      <c r="B1063" s="2">
        <v>0.56366898148148148</v>
      </c>
      <c r="C1063">
        <v>0.73802800000000002</v>
      </c>
      <c r="D1063" s="6">
        <f t="shared" si="51"/>
        <v>920.39258966</v>
      </c>
      <c r="E1063" s="6" t="b">
        <f t="shared" si="52"/>
        <v>0</v>
      </c>
      <c r="F1063">
        <f t="shared" si="53"/>
        <v>30</v>
      </c>
    </row>
    <row r="1064" spans="1:6" x14ac:dyDescent="0.2">
      <c r="A1064" s="1">
        <v>44817</v>
      </c>
      <c r="B1064" s="2">
        <v>0.56366898148148148</v>
      </c>
      <c r="C1064">
        <v>0.72413499999999997</v>
      </c>
      <c r="D1064" s="6">
        <f t="shared" si="51"/>
        <v>921.11672466000005</v>
      </c>
      <c r="E1064" s="6" t="b">
        <f t="shared" si="52"/>
        <v>0</v>
      </c>
      <c r="F1064">
        <f t="shared" si="53"/>
        <v>30</v>
      </c>
    </row>
    <row r="1065" spans="1:6" x14ac:dyDescent="0.2">
      <c r="A1065" s="1">
        <v>44817</v>
      </c>
      <c r="B1065" s="2">
        <v>0.56366898148148148</v>
      </c>
      <c r="C1065">
        <v>0.72820600000000002</v>
      </c>
      <c r="D1065" s="6">
        <f t="shared" si="51"/>
        <v>921.84493066000005</v>
      </c>
      <c r="E1065" s="6" t="b">
        <f t="shared" si="52"/>
        <v>0</v>
      </c>
      <c r="F1065">
        <f t="shared" si="53"/>
        <v>30</v>
      </c>
    </row>
    <row r="1066" spans="1:6" x14ac:dyDescent="0.2">
      <c r="A1066" s="1">
        <v>44817</v>
      </c>
      <c r="B1066" s="2">
        <v>0.56366898148148148</v>
      </c>
      <c r="C1066">
        <v>0.74036900000000005</v>
      </c>
      <c r="D1066" s="6">
        <f t="shared" si="51"/>
        <v>922.58529966000003</v>
      </c>
      <c r="E1066" s="6" t="b">
        <f t="shared" si="52"/>
        <v>0</v>
      </c>
      <c r="F1066">
        <f t="shared" si="53"/>
        <v>30</v>
      </c>
    </row>
    <row r="1067" spans="1:6" x14ac:dyDescent="0.2">
      <c r="A1067" s="1">
        <v>44817</v>
      </c>
      <c r="B1067" s="2">
        <v>0.56368055555555552</v>
      </c>
      <c r="C1067">
        <v>0.73100500000000002</v>
      </c>
      <c r="D1067" s="6">
        <f t="shared" si="51"/>
        <v>923.31630466000001</v>
      </c>
      <c r="E1067" s="6" t="b">
        <f t="shared" si="52"/>
        <v>0</v>
      </c>
      <c r="F1067">
        <f t="shared" si="53"/>
        <v>30</v>
      </c>
    </row>
    <row r="1068" spans="1:6" x14ac:dyDescent="0.2">
      <c r="A1068" s="1">
        <v>44817</v>
      </c>
      <c r="B1068" s="2">
        <v>0.56368055555555552</v>
      </c>
      <c r="C1068">
        <v>0.73787499999999995</v>
      </c>
      <c r="D1068" s="6">
        <f t="shared" si="51"/>
        <v>924.05417966000005</v>
      </c>
      <c r="E1068" s="6" t="b">
        <f t="shared" si="52"/>
        <v>0</v>
      </c>
      <c r="F1068">
        <f t="shared" si="53"/>
        <v>30</v>
      </c>
    </row>
    <row r="1069" spans="1:6" x14ac:dyDescent="0.2">
      <c r="A1069" s="1">
        <v>44817</v>
      </c>
      <c r="B1069" s="2">
        <v>0.56368055555555552</v>
      </c>
      <c r="C1069">
        <v>0.73166699999999996</v>
      </c>
      <c r="D1069" s="6">
        <f t="shared" si="51"/>
        <v>924.78584666000006</v>
      </c>
      <c r="E1069" s="6" t="b">
        <f t="shared" si="52"/>
        <v>0</v>
      </c>
      <c r="F1069">
        <f t="shared" si="53"/>
        <v>30</v>
      </c>
    </row>
    <row r="1070" spans="1:6" x14ac:dyDescent="0.2">
      <c r="A1070" s="1">
        <v>44817</v>
      </c>
      <c r="B1070" s="2">
        <v>0.56368055555555552</v>
      </c>
      <c r="C1070">
        <v>0.73782400000000004</v>
      </c>
      <c r="D1070" s="6">
        <f t="shared" si="51"/>
        <v>925.52367066000011</v>
      </c>
      <c r="E1070" s="6" t="b">
        <f t="shared" si="52"/>
        <v>0</v>
      </c>
      <c r="F1070">
        <f t="shared" si="53"/>
        <v>30</v>
      </c>
    </row>
    <row r="1071" spans="1:6" x14ac:dyDescent="0.2">
      <c r="A1071" s="1">
        <v>44817</v>
      </c>
      <c r="B1071" s="2">
        <v>0.56369212962962967</v>
      </c>
      <c r="C1071">
        <v>0.73136100000000004</v>
      </c>
      <c r="D1071" s="6">
        <f t="shared" si="51"/>
        <v>926.2550316600001</v>
      </c>
      <c r="E1071" s="6" t="b">
        <f t="shared" si="52"/>
        <v>0</v>
      </c>
      <c r="F1071">
        <f t="shared" si="53"/>
        <v>30</v>
      </c>
    </row>
    <row r="1072" spans="1:6" x14ac:dyDescent="0.2">
      <c r="A1072" s="1">
        <v>44817</v>
      </c>
      <c r="B1072" s="2">
        <v>0.56369212962962967</v>
      </c>
      <c r="C1072">
        <v>0.73278600000000005</v>
      </c>
      <c r="D1072" s="6">
        <f t="shared" si="51"/>
        <v>926.98781766000013</v>
      </c>
      <c r="E1072" s="6" t="b">
        <f t="shared" si="52"/>
        <v>0</v>
      </c>
      <c r="F1072">
        <f t="shared" si="53"/>
        <v>30</v>
      </c>
    </row>
    <row r="1073" spans="1:6" x14ac:dyDescent="0.2">
      <c r="A1073" s="1">
        <v>44817</v>
      </c>
      <c r="B1073" s="2">
        <v>0.56369212962962967</v>
      </c>
      <c r="C1073">
        <v>0.73293900000000001</v>
      </c>
      <c r="D1073" s="6">
        <f t="shared" si="51"/>
        <v>927.72075666000012</v>
      </c>
      <c r="E1073" s="6" t="b">
        <f t="shared" si="52"/>
        <v>0</v>
      </c>
      <c r="F1073">
        <f t="shared" si="53"/>
        <v>30</v>
      </c>
    </row>
    <row r="1074" spans="1:6" x14ac:dyDescent="0.2">
      <c r="A1074" s="1">
        <v>44817</v>
      </c>
      <c r="B1074" s="2">
        <v>0.56369212962962967</v>
      </c>
      <c r="C1074">
        <v>0.72912200000000005</v>
      </c>
      <c r="D1074" s="6">
        <f t="shared" si="51"/>
        <v>928.44987866000008</v>
      </c>
      <c r="E1074" s="6" t="b">
        <f t="shared" si="52"/>
        <v>0</v>
      </c>
      <c r="F1074">
        <f t="shared" si="53"/>
        <v>30</v>
      </c>
    </row>
    <row r="1075" spans="1:6" x14ac:dyDescent="0.2">
      <c r="A1075" s="1">
        <v>44817</v>
      </c>
      <c r="B1075" s="2">
        <v>0.56370370370370371</v>
      </c>
      <c r="C1075">
        <v>0.731819</v>
      </c>
      <c r="D1075" s="6">
        <f t="shared" si="51"/>
        <v>929.18169766000005</v>
      </c>
      <c r="E1075" s="6" t="b">
        <f t="shared" si="52"/>
        <v>0</v>
      </c>
      <c r="F1075">
        <f t="shared" si="53"/>
        <v>30</v>
      </c>
    </row>
    <row r="1076" spans="1:6" x14ac:dyDescent="0.2">
      <c r="A1076" s="1">
        <v>44817</v>
      </c>
      <c r="B1076" s="2">
        <v>0.56370370370370371</v>
      </c>
      <c r="C1076">
        <v>0.73105600000000004</v>
      </c>
      <c r="D1076" s="6">
        <f t="shared" si="51"/>
        <v>929.91275366000002</v>
      </c>
      <c r="E1076" s="6" t="b">
        <f t="shared" si="52"/>
        <v>0</v>
      </c>
      <c r="F1076">
        <f t="shared" si="53"/>
        <v>30</v>
      </c>
    </row>
    <row r="1077" spans="1:6" x14ac:dyDescent="0.2">
      <c r="A1077" s="1">
        <v>44817</v>
      </c>
      <c r="B1077" s="2">
        <v>0.56370370370370371</v>
      </c>
      <c r="C1077">
        <v>0.73787499999999995</v>
      </c>
      <c r="D1077" s="6">
        <f t="shared" si="51"/>
        <v>930.65062866000005</v>
      </c>
      <c r="E1077" s="6" t="b">
        <f t="shared" si="52"/>
        <v>0</v>
      </c>
      <c r="F1077">
        <f t="shared" si="53"/>
        <v>30</v>
      </c>
    </row>
    <row r="1078" spans="1:6" x14ac:dyDescent="0.2">
      <c r="A1078" s="1">
        <v>44817</v>
      </c>
      <c r="B1078" s="2">
        <v>0.56371527777777775</v>
      </c>
      <c r="C1078">
        <v>0.73202299999999998</v>
      </c>
      <c r="D1078" s="6">
        <f t="shared" si="51"/>
        <v>931.38265166000008</v>
      </c>
      <c r="E1078" s="6" t="b">
        <f t="shared" si="52"/>
        <v>0</v>
      </c>
      <c r="F1078">
        <f t="shared" si="53"/>
        <v>30</v>
      </c>
    </row>
    <row r="1079" spans="1:6" x14ac:dyDescent="0.2">
      <c r="A1079" s="1">
        <v>44817</v>
      </c>
      <c r="B1079" s="2">
        <v>0.56371527777777775</v>
      </c>
      <c r="C1079">
        <v>0.73528000000000004</v>
      </c>
      <c r="D1079" s="6">
        <f t="shared" si="51"/>
        <v>932.11793166000007</v>
      </c>
      <c r="E1079" s="6" t="b">
        <f t="shared" si="52"/>
        <v>0</v>
      </c>
      <c r="F1079">
        <f t="shared" si="53"/>
        <v>30</v>
      </c>
    </row>
    <row r="1080" spans="1:6" x14ac:dyDescent="0.2">
      <c r="A1080" s="1">
        <v>44817</v>
      </c>
      <c r="B1080" s="2">
        <v>0.56371527777777775</v>
      </c>
      <c r="C1080">
        <v>0.734568</v>
      </c>
      <c r="D1080" s="6">
        <f t="shared" si="51"/>
        <v>932.85249966000003</v>
      </c>
      <c r="E1080" s="6" t="b">
        <f t="shared" si="52"/>
        <v>0</v>
      </c>
      <c r="F1080">
        <f t="shared" si="53"/>
        <v>30</v>
      </c>
    </row>
    <row r="1081" spans="1:6" x14ac:dyDescent="0.2">
      <c r="A1081" s="1">
        <v>44817</v>
      </c>
      <c r="B1081" s="2">
        <v>0.56371527777777775</v>
      </c>
      <c r="C1081">
        <v>0.73334600000000005</v>
      </c>
      <c r="D1081" s="6">
        <f t="shared" si="51"/>
        <v>933.58584566000002</v>
      </c>
      <c r="E1081" s="6" t="b">
        <f t="shared" si="52"/>
        <v>0</v>
      </c>
      <c r="F1081">
        <f t="shared" si="53"/>
        <v>30</v>
      </c>
    </row>
    <row r="1082" spans="1:6" x14ac:dyDescent="0.2">
      <c r="A1082" s="1">
        <v>44817</v>
      </c>
      <c r="B1082" s="2">
        <v>0.56372685185185178</v>
      </c>
      <c r="C1082">
        <v>0.73090299999999997</v>
      </c>
      <c r="D1082" s="6">
        <f t="shared" si="51"/>
        <v>934.31674866000003</v>
      </c>
      <c r="E1082" s="6" t="b">
        <f t="shared" si="52"/>
        <v>0</v>
      </c>
      <c r="F1082">
        <f t="shared" si="53"/>
        <v>30</v>
      </c>
    </row>
    <row r="1083" spans="1:6" x14ac:dyDescent="0.2">
      <c r="A1083" s="1">
        <v>44817</v>
      </c>
      <c r="B1083" s="2">
        <v>0.56372685185185178</v>
      </c>
      <c r="C1083">
        <v>0.73578900000000003</v>
      </c>
      <c r="D1083" s="6">
        <f t="shared" si="51"/>
        <v>935.05253765999998</v>
      </c>
      <c r="E1083" s="6" t="b">
        <f t="shared" si="52"/>
        <v>0</v>
      </c>
      <c r="F1083">
        <f t="shared" si="53"/>
        <v>30</v>
      </c>
    </row>
    <row r="1084" spans="1:6" x14ac:dyDescent="0.2">
      <c r="A1084" s="1">
        <v>44817</v>
      </c>
      <c r="B1084" s="2">
        <v>0.56372685185185178</v>
      </c>
      <c r="C1084">
        <v>0.735738</v>
      </c>
      <c r="D1084" s="6">
        <f t="shared" si="51"/>
        <v>935.78827565999995</v>
      </c>
      <c r="E1084" s="6" t="b">
        <f t="shared" si="52"/>
        <v>0</v>
      </c>
      <c r="F1084">
        <f t="shared" si="53"/>
        <v>30</v>
      </c>
    </row>
    <row r="1085" spans="1:6" x14ac:dyDescent="0.2">
      <c r="A1085" s="1">
        <v>44817</v>
      </c>
      <c r="B1085" s="2">
        <v>0.56372685185185178</v>
      </c>
      <c r="C1085">
        <v>0.73451699999999998</v>
      </c>
      <c r="D1085" s="6">
        <f t="shared" si="51"/>
        <v>936.52279265999994</v>
      </c>
      <c r="E1085" s="6" t="b">
        <f t="shared" si="52"/>
        <v>0</v>
      </c>
      <c r="F1085">
        <f t="shared" si="53"/>
        <v>30</v>
      </c>
    </row>
    <row r="1086" spans="1:6" x14ac:dyDescent="0.2">
      <c r="A1086" s="1">
        <v>44817</v>
      </c>
      <c r="B1086" s="2">
        <v>0.56373842592592593</v>
      </c>
      <c r="C1086">
        <v>0.73665400000000003</v>
      </c>
      <c r="D1086" s="6">
        <f t="shared" si="51"/>
        <v>937.25944665999998</v>
      </c>
      <c r="E1086" s="6" t="b">
        <f t="shared" si="52"/>
        <v>0</v>
      </c>
      <c r="F1086">
        <f t="shared" si="53"/>
        <v>30</v>
      </c>
    </row>
    <row r="1087" spans="1:6" x14ac:dyDescent="0.2">
      <c r="A1087" s="1">
        <v>44817</v>
      </c>
      <c r="B1087" s="2">
        <v>0.56373842592592593</v>
      </c>
      <c r="C1087">
        <v>0.73197199999999996</v>
      </c>
      <c r="D1087" s="6">
        <f t="shared" si="51"/>
        <v>937.99141866000002</v>
      </c>
      <c r="E1087" s="6" t="b">
        <f t="shared" si="52"/>
        <v>0</v>
      </c>
      <c r="F1087">
        <f t="shared" si="53"/>
        <v>30</v>
      </c>
    </row>
    <row r="1088" spans="1:6" x14ac:dyDescent="0.2">
      <c r="A1088" s="1">
        <v>44817</v>
      </c>
      <c r="B1088" s="2">
        <v>0.56373842592592593</v>
      </c>
      <c r="C1088">
        <v>0.73695900000000003</v>
      </c>
      <c r="D1088" s="6">
        <f t="shared" si="51"/>
        <v>938.72837765999998</v>
      </c>
      <c r="E1088" s="6" t="b">
        <f t="shared" si="52"/>
        <v>0</v>
      </c>
      <c r="F1088">
        <f t="shared" si="53"/>
        <v>30</v>
      </c>
    </row>
    <row r="1089" spans="1:6" x14ac:dyDescent="0.2">
      <c r="A1089" s="1">
        <v>44817</v>
      </c>
      <c r="B1089" s="2">
        <v>0.56373842592592593</v>
      </c>
      <c r="C1089">
        <v>0.72510200000000002</v>
      </c>
      <c r="D1089" s="6">
        <f t="shared" si="51"/>
        <v>939.45347965999997</v>
      </c>
      <c r="E1089" s="6" t="b">
        <f t="shared" si="52"/>
        <v>0</v>
      </c>
      <c r="F1089">
        <f t="shared" si="53"/>
        <v>30</v>
      </c>
    </row>
    <row r="1090" spans="1:6" x14ac:dyDescent="0.2">
      <c r="A1090" s="1">
        <v>44817</v>
      </c>
      <c r="B1090" s="2">
        <v>0.56374999999999997</v>
      </c>
      <c r="C1090">
        <v>0.72550899999999996</v>
      </c>
      <c r="D1090" s="6">
        <f t="shared" si="51"/>
        <v>940.17898865999996</v>
      </c>
      <c r="E1090" s="6" t="b">
        <f t="shared" si="52"/>
        <v>0</v>
      </c>
      <c r="F1090">
        <f t="shared" si="53"/>
        <v>30</v>
      </c>
    </row>
    <row r="1091" spans="1:6" x14ac:dyDescent="0.2">
      <c r="A1091" s="1">
        <v>44817</v>
      </c>
      <c r="B1091" s="2">
        <v>0.56374999999999997</v>
      </c>
      <c r="C1091">
        <v>0.73400799999999999</v>
      </c>
      <c r="D1091" s="6">
        <f t="shared" si="51"/>
        <v>940.91299665999998</v>
      </c>
      <c r="E1091" s="6" t="b">
        <f t="shared" si="52"/>
        <v>0</v>
      </c>
      <c r="F1091">
        <f t="shared" si="53"/>
        <v>30</v>
      </c>
    </row>
    <row r="1092" spans="1:6" x14ac:dyDescent="0.2">
      <c r="A1092" s="1">
        <v>44817</v>
      </c>
      <c r="B1092" s="2">
        <v>0.56374999999999997</v>
      </c>
      <c r="C1092">
        <v>0.73197199999999996</v>
      </c>
      <c r="D1092" s="6">
        <f t="shared" si="51"/>
        <v>941.64496866000002</v>
      </c>
      <c r="E1092" s="6" t="b">
        <f t="shared" si="52"/>
        <v>0</v>
      </c>
      <c r="F1092">
        <f t="shared" si="53"/>
        <v>30</v>
      </c>
    </row>
    <row r="1093" spans="1:6" x14ac:dyDescent="0.2">
      <c r="A1093" s="1">
        <v>44817</v>
      </c>
      <c r="B1093" s="2">
        <v>0.56376157407407412</v>
      </c>
      <c r="C1093">
        <v>0.73146299999999997</v>
      </c>
      <c r="D1093" s="6">
        <f t="shared" si="51"/>
        <v>942.37643165999998</v>
      </c>
      <c r="E1093" s="6" t="b">
        <f t="shared" si="52"/>
        <v>0</v>
      </c>
      <c r="F1093">
        <f t="shared" si="53"/>
        <v>30</v>
      </c>
    </row>
    <row r="1094" spans="1:6" x14ac:dyDescent="0.2">
      <c r="A1094" s="1">
        <v>44817</v>
      </c>
      <c r="B1094" s="2">
        <v>0.56376157407407412</v>
      </c>
      <c r="C1094">
        <v>0.72810399999999997</v>
      </c>
      <c r="D1094" s="6">
        <f t="shared" si="51"/>
        <v>943.10453566000001</v>
      </c>
      <c r="E1094" s="6" t="b">
        <f t="shared" si="52"/>
        <v>0</v>
      </c>
      <c r="F1094">
        <f t="shared" si="53"/>
        <v>30</v>
      </c>
    </row>
    <row r="1095" spans="1:6" x14ac:dyDescent="0.2">
      <c r="A1095" s="1">
        <v>44817</v>
      </c>
      <c r="B1095" s="2">
        <v>0.56376157407407412</v>
      </c>
      <c r="C1095">
        <v>0.72891899999999998</v>
      </c>
      <c r="D1095" s="6">
        <f t="shared" si="51"/>
        <v>943.83345466000003</v>
      </c>
      <c r="E1095" s="6" t="b">
        <f t="shared" si="52"/>
        <v>0</v>
      </c>
      <c r="F1095">
        <f t="shared" si="53"/>
        <v>30</v>
      </c>
    </row>
    <row r="1096" spans="1:6" x14ac:dyDescent="0.2">
      <c r="A1096" s="1">
        <v>44817</v>
      </c>
      <c r="B1096" s="2">
        <v>0.56376157407407412</v>
      </c>
      <c r="C1096">
        <v>0.72576300000000005</v>
      </c>
      <c r="D1096" s="6">
        <f t="shared" si="51"/>
        <v>944.55921766000006</v>
      </c>
      <c r="E1096" s="6" t="b">
        <f t="shared" si="52"/>
        <v>0</v>
      </c>
      <c r="F1096">
        <f t="shared" si="53"/>
        <v>30</v>
      </c>
    </row>
    <row r="1097" spans="1:6" x14ac:dyDescent="0.2">
      <c r="A1097" s="1">
        <v>44817</v>
      </c>
      <c r="B1097" s="2">
        <v>0.56377314814814816</v>
      </c>
      <c r="C1097">
        <v>0.72698499999999999</v>
      </c>
      <c r="D1097" s="6">
        <f t="shared" si="51"/>
        <v>945.28620266000007</v>
      </c>
      <c r="E1097" s="6" t="b">
        <f t="shared" si="52"/>
        <v>0</v>
      </c>
      <c r="F1097">
        <f t="shared" si="53"/>
        <v>30</v>
      </c>
    </row>
    <row r="1098" spans="1:6" x14ac:dyDescent="0.2">
      <c r="A1098" s="1">
        <v>44817</v>
      </c>
      <c r="B1098" s="2">
        <v>0.56377314814814816</v>
      </c>
      <c r="C1098">
        <v>0.72464399999999995</v>
      </c>
      <c r="D1098" s="6">
        <f t="shared" si="51"/>
        <v>946.01084666000008</v>
      </c>
      <c r="E1098" s="6" t="b">
        <f t="shared" si="52"/>
        <v>0</v>
      </c>
      <c r="F1098">
        <f t="shared" si="53"/>
        <v>30</v>
      </c>
    </row>
    <row r="1099" spans="1:6" x14ac:dyDescent="0.2">
      <c r="A1099" s="1">
        <v>44817</v>
      </c>
      <c r="B1099" s="2">
        <v>0.56377314814814816</v>
      </c>
      <c r="C1099">
        <v>0.73110699999999995</v>
      </c>
      <c r="D1099" s="6">
        <f t="shared" si="51"/>
        <v>946.74195366000004</v>
      </c>
      <c r="E1099" s="6" t="b">
        <f t="shared" si="52"/>
        <v>0</v>
      </c>
      <c r="F1099">
        <f t="shared" si="53"/>
        <v>30</v>
      </c>
    </row>
    <row r="1100" spans="1:6" x14ac:dyDescent="0.2">
      <c r="A1100" s="1">
        <v>44817</v>
      </c>
      <c r="B1100" s="2">
        <v>0.56377314814814816</v>
      </c>
      <c r="C1100">
        <v>0.73029299999999997</v>
      </c>
      <c r="D1100" s="6">
        <f t="shared" si="51"/>
        <v>947.47224666</v>
      </c>
      <c r="E1100" s="6" t="b">
        <f t="shared" si="52"/>
        <v>0</v>
      </c>
      <c r="F1100">
        <f t="shared" si="53"/>
        <v>30</v>
      </c>
    </row>
    <row r="1101" spans="1:6" x14ac:dyDescent="0.2">
      <c r="A1101" s="1">
        <v>44817</v>
      </c>
      <c r="B1101" s="2">
        <v>0.5637847222222222</v>
      </c>
      <c r="C1101">
        <v>0.73614500000000005</v>
      </c>
      <c r="D1101" s="6">
        <f t="shared" si="51"/>
        <v>948.20839165999996</v>
      </c>
      <c r="E1101" s="6" t="b">
        <f t="shared" si="52"/>
        <v>0</v>
      </c>
      <c r="F1101">
        <f t="shared" si="53"/>
        <v>30</v>
      </c>
    </row>
    <row r="1102" spans="1:6" x14ac:dyDescent="0.2">
      <c r="A1102" s="1">
        <v>44817</v>
      </c>
      <c r="B1102" s="2">
        <v>0.5637847222222222</v>
      </c>
      <c r="C1102">
        <v>0.72601800000000005</v>
      </c>
      <c r="D1102" s="6">
        <f t="shared" si="51"/>
        <v>948.93440965999991</v>
      </c>
      <c r="E1102" s="6" t="b">
        <f t="shared" si="52"/>
        <v>0</v>
      </c>
      <c r="F1102">
        <f t="shared" si="53"/>
        <v>30</v>
      </c>
    </row>
    <row r="1103" spans="1:6" x14ac:dyDescent="0.2">
      <c r="A1103" s="1">
        <v>44817</v>
      </c>
      <c r="B1103" s="2">
        <v>0.5637847222222222</v>
      </c>
      <c r="C1103">
        <v>0.73711199999999999</v>
      </c>
      <c r="D1103" s="6">
        <f t="shared" si="51"/>
        <v>949.67152165999994</v>
      </c>
      <c r="E1103" s="6" t="b">
        <f t="shared" si="52"/>
        <v>0</v>
      </c>
      <c r="F1103">
        <f t="shared" si="53"/>
        <v>30</v>
      </c>
    </row>
    <row r="1104" spans="1:6" x14ac:dyDescent="0.2">
      <c r="A1104" s="1">
        <v>44817</v>
      </c>
      <c r="B1104" s="2">
        <v>0.5637847222222222</v>
      </c>
      <c r="C1104">
        <v>0.73161600000000004</v>
      </c>
      <c r="D1104" s="6">
        <f t="shared" si="51"/>
        <v>950.40313765999997</v>
      </c>
      <c r="E1104" s="6" t="b">
        <f t="shared" si="52"/>
        <v>0</v>
      </c>
      <c r="F1104">
        <f t="shared" si="53"/>
        <v>30</v>
      </c>
    </row>
    <row r="1105" spans="1:6" x14ac:dyDescent="0.2">
      <c r="A1105" s="1">
        <v>44817</v>
      </c>
      <c r="B1105" s="2">
        <v>0.56379629629629624</v>
      </c>
      <c r="C1105">
        <v>0.72932600000000003</v>
      </c>
      <c r="D1105" s="6">
        <f t="shared" si="51"/>
        <v>951.13246365999998</v>
      </c>
      <c r="E1105" s="6" t="b">
        <f t="shared" si="52"/>
        <v>0</v>
      </c>
      <c r="F1105">
        <f t="shared" si="53"/>
        <v>30</v>
      </c>
    </row>
    <row r="1106" spans="1:6" x14ac:dyDescent="0.2">
      <c r="A1106" s="1">
        <v>44817</v>
      </c>
      <c r="B1106" s="2">
        <v>0.56379629629629624</v>
      </c>
      <c r="C1106">
        <v>0.73736599999999997</v>
      </c>
      <c r="D1106" s="6">
        <f t="shared" si="51"/>
        <v>951.86982965999994</v>
      </c>
      <c r="E1106" s="6" t="b">
        <f t="shared" si="52"/>
        <v>0</v>
      </c>
      <c r="F1106">
        <f t="shared" si="53"/>
        <v>30</v>
      </c>
    </row>
    <row r="1107" spans="1:6" x14ac:dyDescent="0.2">
      <c r="A1107" s="1">
        <v>44817</v>
      </c>
      <c r="B1107" s="2">
        <v>0.56379629629629624</v>
      </c>
      <c r="C1107">
        <v>0.72952899999999998</v>
      </c>
      <c r="D1107" s="6">
        <f t="shared" si="51"/>
        <v>952.59935865999989</v>
      </c>
      <c r="E1107" s="6" t="b">
        <f t="shared" si="52"/>
        <v>0</v>
      </c>
      <c r="F1107">
        <f t="shared" si="53"/>
        <v>30</v>
      </c>
    </row>
    <row r="1108" spans="1:6" x14ac:dyDescent="0.2">
      <c r="A1108" s="1">
        <v>44817</v>
      </c>
      <c r="B1108" s="2">
        <v>0.56380787037037039</v>
      </c>
      <c r="C1108">
        <v>0.73975800000000003</v>
      </c>
      <c r="D1108" s="6">
        <f t="shared" si="51"/>
        <v>953.33911665999995</v>
      </c>
      <c r="E1108" s="6" t="b">
        <f t="shared" si="52"/>
        <v>0</v>
      </c>
      <c r="F1108">
        <f t="shared" si="53"/>
        <v>30</v>
      </c>
    </row>
    <row r="1109" spans="1:6" x14ac:dyDescent="0.2">
      <c r="A1109" s="1">
        <v>44817</v>
      </c>
      <c r="B1109" s="2">
        <v>0.56380787037037039</v>
      </c>
      <c r="C1109">
        <v>0.73090299999999997</v>
      </c>
      <c r="D1109" s="6">
        <f t="shared" si="51"/>
        <v>954.07001965999996</v>
      </c>
      <c r="E1109" s="6" t="b">
        <f t="shared" si="52"/>
        <v>0</v>
      </c>
      <c r="F1109">
        <f t="shared" si="53"/>
        <v>30</v>
      </c>
    </row>
    <row r="1110" spans="1:6" x14ac:dyDescent="0.2">
      <c r="A1110" s="1">
        <v>44817</v>
      </c>
      <c r="B1110" s="2">
        <v>0.56380787037037039</v>
      </c>
      <c r="C1110">
        <v>0.73293900000000001</v>
      </c>
      <c r="D1110" s="6">
        <f t="shared" si="51"/>
        <v>954.80295865999994</v>
      </c>
      <c r="E1110" s="6" t="b">
        <f t="shared" si="52"/>
        <v>0</v>
      </c>
      <c r="F1110">
        <f t="shared" si="53"/>
        <v>30</v>
      </c>
    </row>
    <row r="1111" spans="1:6" x14ac:dyDescent="0.2">
      <c r="A1111" s="1">
        <v>44817</v>
      </c>
      <c r="B1111" s="2">
        <v>0.56380787037037039</v>
      </c>
      <c r="C1111">
        <v>0.73349900000000001</v>
      </c>
      <c r="D1111" s="6">
        <f t="shared" si="51"/>
        <v>955.53645766</v>
      </c>
      <c r="E1111" s="6" t="b">
        <f t="shared" si="52"/>
        <v>0</v>
      </c>
      <c r="F1111">
        <f t="shared" si="53"/>
        <v>30</v>
      </c>
    </row>
    <row r="1112" spans="1:6" x14ac:dyDescent="0.2">
      <c r="A1112" s="1">
        <v>44817</v>
      </c>
      <c r="B1112" s="2">
        <v>0.56381944444444443</v>
      </c>
      <c r="C1112">
        <v>0.73528000000000004</v>
      </c>
      <c r="D1112" s="6">
        <f t="shared" ref="D1112:D1134" si="54">IF(C1112&gt;0,C1112+D1111,D1111)</f>
        <v>956.27173765999999</v>
      </c>
      <c r="E1112" s="6" t="b">
        <f t="shared" ref="E1112:E1134" si="55">IF(C1112&gt;3,1)</f>
        <v>0</v>
      </c>
      <c r="F1112">
        <f t="shared" ref="F1112:F1134" si="56">IF(C1112&gt;3,F1111+1,F1111)</f>
        <v>30</v>
      </c>
    </row>
    <row r="1113" spans="1:6" x14ac:dyDescent="0.2">
      <c r="A1113" s="1">
        <v>44817</v>
      </c>
      <c r="B1113" s="2">
        <v>0.56381944444444443</v>
      </c>
      <c r="C1113">
        <v>0.73807900000000004</v>
      </c>
      <c r="D1113" s="6">
        <f t="shared" si="54"/>
        <v>957.00981665999996</v>
      </c>
      <c r="E1113" s="6" t="b">
        <f t="shared" si="55"/>
        <v>0</v>
      </c>
      <c r="F1113">
        <f t="shared" si="56"/>
        <v>30</v>
      </c>
    </row>
    <row r="1114" spans="1:6" x14ac:dyDescent="0.2">
      <c r="A1114" s="1">
        <v>44817</v>
      </c>
      <c r="B1114" s="2">
        <v>0.56381944444444443</v>
      </c>
      <c r="C1114">
        <v>0.72225200000000001</v>
      </c>
      <c r="D1114" s="6">
        <f t="shared" si="54"/>
        <v>957.73206865999998</v>
      </c>
      <c r="E1114" s="6" t="b">
        <f t="shared" si="55"/>
        <v>0</v>
      </c>
      <c r="F1114">
        <f t="shared" si="56"/>
        <v>30</v>
      </c>
    </row>
    <row r="1115" spans="1:6" x14ac:dyDescent="0.2">
      <c r="A1115" s="1">
        <v>44817</v>
      </c>
      <c r="B1115" s="2">
        <v>0.56381944444444443</v>
      </c>
      <c r="C1115">
        <v>0.73156500000000002</v>
      </c>
      <c r="D1115" s="6">
        <f t="shared" si="54"/>
        <v>958.46363366000003</v>
      </c>
      <c r="E1115" s="6" t="b">
        <f t="shared" si="55"/>
        <v>0</v>
      </c>
      <c r="F1115">
        <f t="shared" si="56"/>
        <v>30</v>
      </c>
    </row>
    <row r="1116" spans="1:6" x14ac:dyDescent="0.2">
      <c r="A1116" s="1">
        <v>44817</v>
      </c>
      <c r="B1116" s="2">
        <v>0.56383101851851858</v>
      </c>
      <c r="C1116">
        <v>0.72942799999999997</v>
      </c>
      <c r="D1116" s="6">
        <f t="shared" si="54"/>
        <v>959.19306166000001</v>
      </c>
      <c r="E1116" s="6" t="b">
        <f t="shared" si="55"/>
        <v>0</v>
      </c>
      <c r="F1116">
        <f t="shared" si="56"/>
        <v>30</v>
      </c>
    </row>
    <row r="1117" spans="1:6" x14ac:dyDescent="0.2">
      <c r="A1117" s="1">
        <v>44817</v>
      </c>
      <c r="B1117" s="2">
        <v>0.56383101851851858</v>
      </c>
      <c r="C1117">
        <v>0.73421099999999995</v>
      </c>
      <c r="D1117" s="6">
        <f t="shared" si="54"/>
        <v>959.92727265999997</v>
      </c>
      <c r="E1117" s="6" t="b">
        <f t="shared" si="55"/>
        <v>0</v>
      </c>
      <c r="F1117">
        <f t="shared" si="56"/>
        <v>30</v>
      </c>
    </row>
    <row r="1118" spans="1:6" x14ac:dyDescent="0.2">
      <c r="A1118" s="1">
        <v>44817</v>
      </c>
      <c r="B1118" s="2">
        <v>0.56383101851851858</v>
      </c>
      <c r="C1118">
        <v>0.73645000000000005</v>
      </c>
      <c r="D1118" s="6">
        <f t="shared" si="54"/>
        <v>960.66372265999996</v>
      </c>
      <c r="E1118" s="6" t="b">
        <f t="shared" si="55"/>
        <v>0</v>
      </c>
      <c r="F1118">
        <f t="shared" si="56"/>
        <v>30</v>
      </c>
    </row>
    <row r="1119" spans="1:6" x14ac:dyDescent="0.2">
      <c r="A1119" s="1">
        <v>44817</v>
      </c>
      <c r="B1119" s="2">
        <v>0.56383101851851858</v>
      </c>
      <c r="C1119">
        <v>0.73390599999999995</v>
      </c>
      <c r="D1119" s="6">
        <f t="shared" si="54"/>
        <v>961.39762866000001</v>
      </c>
      <c r="E1119" s="6" t="b">
        <f t="shared" si="55"/>
        <v>0</v>
      </c>
      <c r="F1119">
        <f t="shared" si="56"/>
        <v>30</v>
      </c>
    </row>
    <row r="1120" spans="1:6" x14ac:dyDescent="0.2">
      <c r="A1120" s="1">
        <v>44817</v>
      </c>
      <c r="B1120" s="2">
        <v>0.56384259259259262</v>
      </c>
      <c r="C1120">
        <v>0.73375299999999999</v>
      </c>
      <c r="D1120" s="6">
        <f t="shared" si="54"/>
        <v>962.13138165999999</v>
      </c>
      <c r="E1120" s="6" t="b">
        <f t="shared" si="55"/>
        <v>0</v>
      </c>
      <c r="F1120">
        <f t="shared" si="56"/>
        <v>30</v>
      </c>
    </row>
    <row r="1121" spans="1:6" x14ac:dyDescent="0.2">
      <c r="A1121" s="1">
        <v>44817</v>
      </c>
      <c r="B1121" s="2">
        <v>0.56384259259259262</v>
      </c>
      <c r="C1121">
        <v>0.73538199999999998</v>
      </c>
      <c r="D1121" s="6">
        <f t="shared" si="54"/>
        <v>962.86676365999995</v>
      </c>
      <c r="E1121" s="6" t="b">
        <f t="shared" si="55"/>
        <v>0</v>
      </c>
      <c r="F1121">
        <f t="shared" si="56"/>
        <v>30</v>
      </c>
    </row>
    <row r="1122" spans="1:6" x14ac:dyDescent="0.2">
      <c r="A1122" s="1">
        <v>44817</v>
      </c>
      <c r="B1122" s="2">
        <v>0.56384259259259262</v>
      </c>
      <c r="C1122">
        <v>0.73818099999999998</v>
      </c>
      <c r="D1122" s="6">
        <f t="shared" si="54"/>
        <v>963.60494466</v>
      </c>
      <c r="E1122" s="6" t="b">
        <f t="shared" si="55"/>
        <v>0</v>
      </c>
      <c r="F1122">
        <f t="shared" si="56"/>
        <v>30</v>
      </c>
    </row>
    <row r="1123" spans="1:6" x14ac:dyDescent="0.2">
      <c r="A1123" s="1">
        <v>44817</v>
      </c>
      <c r="B1123" s="2">
        <v>0.56385416666666666</v>
      </c>
      <c r="C1123">
        <v>0.72902</v>
      </c>
      <c r="D1123" s="6">
        <f t="shared" si="54"/>
        <v>964.33396465999999</v>
      </c>
      <c r="E1123" s="6" t="b">
        <f t="shared" si="55"/>
        <v>0</v>
      </c>
      <c r="F1123">
        <f t="shared" si="56"/>
        <v>30</v>
      </c>
    </row>
    <row r="1124" spans="1:6" x14ac:dyDescent="0.2">
      <c r="A1124" s="1">
        <v>44817</v>
      </c>
      <c r="B1124" s="2">
        <v>0.56385416666666666</v>
      </c>
      <c r="C1124">
        <v>0.73466900000000002</v>
      </c>
      <c r="D1124" s="6">
        <f t="shared" si="54"/>
        <v>965.06863366000005</v>
      </c>
      <c r="E1124" s="6" t="b">
        <f t="shared" si="55"/>
        <v>0</v>
      </c>
      <c r="F1124">
        <f t="shared" si="56"/>
        <v>30</v>
      </c>
    </row>
    <row r="1125" spans="1:6" x14ac:dyDescent="0.2">
      <c r="A1125" s="1">
        <v>44817</v>
      </c>
      <c r="B1125" s="2">
        <v>0.56385416666666666</v>
      </c>
      <c r="C1125">
        <v>0.73436400000000002</v>
      </c>
      <c r="D1125" s="6">
        <f t="shared" si="54"/>
        <v>965.80299766000007</v>
      </c>
      <c r="E1125" s="6" t="b">
        <f t="shared" si="55"/>
        <v>0</v>
      </c>
      <c r="F1125">
        <f t="shared" si="56"/>
        <v>30</v>
      </c>
    </row>
    <row r="1126" spans="1:6" x14ac:dyDescent="0.2">
      <c r="A1126" s="1">
        <v>44817</v>
      </c>
      <c r="B1126" s="2">
        <v>0.56385416666666666</v>
      </c>
      <c r="C1126">
        <v>0.73594099999999996</v>
      </c>
      <c r="D1126" s="6">
        <f t="shared" si="54"/>
        <v>966.5389386600001</v>
      </c>
      <c r="E1126" s="6" t="b">
        <f t="shared" si="55"/>
        <v>0</v>
      </c>
      <c r="F1126">
        <f t="shared" si="56"/>
        <v>30</v>
      </c>
    </row>
    <row r="1127" spans="1:6" x14ac:dyDescent="0.2">
      <c r="A1127" s="1">
        <v>44817</v>
      </c>
      <c r="B1127" s="2">
        <v>0.5638657407407407</v>
      </c>
      <c r="C1127">
        <v>0.72835899999999998</v>
      </c>
      <c r="D1127" s="6">
        <f t="shared" si="54"/>
        <v>967.26729766000005</v>
      </c>
      <c r="E1127" s="6" t="b">
        <f t="shared" si="55"/>
        <v>0</v>
      </c>
      <c r="F1127">
        <f t="shared" si="56"/>
        <v>30</v>
      </c>
    </row>
    <row r="1128" spans="1:6" x14ac:dyDescent="0.2">
      <c r="A1128" s="1">
        <v>44817</v>
      </c>
      <c r="B1128" s="2">
        <v>0.5638657407407407</v>
      </c>
      <c r="C1128">
        <v>0.73787499999999995</v>
      </c>
      <c r="D1128" s="6">
        <f t="shared" si="54"/>
        <v>968.00517266000008</v>
      </c>
      <c r="E1128" s="6" t="b">
        <f t="shared" si="55"/>
        <v>0</v>
      </c>
      <c r="F1128">
        <f t="shared" si="56"/>
        <v>30</v>
      </c>
    </row>
    <row r="1129" spans="1:6" x14ac:dyDescent="0.2">
      <c r="A1129" s="1">
        <v>44817</v>
      </c>
      <c r="B1129" s="2">
        <v>0.5638657407407407</v>
      </c>
      <c r="C1129">
        <v>0.74026700000000001</v>
      </c>
      <c r="D1129" s="6">
        <f t="shared" si="54"/>
        <v>968.7454396600001</v>
      </c>
      <c r="E1129" s="6" t="b">
        <f t="shared" si="55"/>
        <v>0</v>
      </c>
      <c r="F1129">
        <f t="shared" si="56"/>
        <v>30</v>
      </c>
    </row>
    <row r="1130" spans="1:6" x14ac:dyDescent="0.2">
      <c r="A1130" s="1">
        <v>44817</v>
      </c>
      <c r="B1130" s="2">
        <v>0.5638657407407407</v>
      </c>
      <c r="C1130">
        <v>0.72820600000000002</v>
      </c>
      <c r="D1130" s="6">
        <f t="shared" si="54"/>
        <v>969.4736456600001</v>
      </c>
      <c r="E1130" s="6" t="b">
        <f t="shared" si="55"/>
        <v>0</v>
      </c>
      <c r="F1130">
        <f t="shared" si="56"/>
        <v>30</v>
      </c>
    </row>
    <row r="1131" spans="1:6" x14ac:dyDescent="0.2">
      <c r="A1131" s="1">
        <v>44817</v>
      </c>
      <c r="B1131" s="2">
        <v>0.56387731481481485</v>
      </c>
      <c r="C1131">
        <v>0.735483</v>
      </c>
      <c r="D1131" s="6">
        <f t="shared" si="54"/>
        <v>970.20912866000015</v>
      </c>
      <c r="E1131" s="6" t="b">
        <f t="shared" si="55"/>
        <v>0</v>
      </c>
      <c r="F1131">
        <f t="shared" si="56"/>
        <v>30</v>
      </c>
    </row>
    <row r="1132" spans="1:6" x14ac:dyDescent="0.2">
      <c r="A1132" s="1">
        <v>44817</v>
      </c>
      <c r="B1132" s="2">
        <v>0.56387731481481485</v>
      </c>
      <c r="C1132">
        <v>-0.406246</v>
      </c>
      <c r="D1132" s="6">
        <f t="shared" si="54"/>
        <v>970.20912866000015</v>
      </c>
      <c r="E1132" s="6" t="b">
        <f t="shared" si="55"/>
        <v>0</v>
      </c>
      <c r="F1132">
        <f t="shared" si="56"/>
        <v>30</v>
      </c>
    </row>
    <row r="1133" spans="1:6" x14ac:dyDescent="0.2">
      <c r="A1133" s="1">
        <v>44817</v>
      </c>
      <c r="B1133" s="2">
        <v>0.56387731481481485</v>
      </c>
      <c r="C1133">
        <v>-0.20802799999999999</v>
      </c>
      <c r="D1133" s="6">
        <f t="shared" si="54"/>
        <v>970.20912866000015</v>
      </c>
      <c r="E1133" s="6" t="b">
        <f t="shared" si="55"/>
        <v>0</v>
      </c>
      <c r="F1133">
        <f t="shared" si="56"/>
        <v>30</v>
      </c>
    </row>
    <row r="1134" spans="1:6" x14ac:dyDescent="0.2">
      <c r="A1134" s="1">
        <v>44817</v>
      </c>
      <c r="B1134" s="2">
        <v>0.56387731481481485</v>
      </c>
      <c r="C1134">
        <v>-0.34817999999999999</v>
      </c>
      <c r="D1134" s="6">
        <f t="shared" si="54"/>
        <v>970.20912866000015</v>
      </c>
      <c r="E1134" s="6" t="b">
        <f t="shared" si="55"/>
        <v>0</v>
      </c>
      <c r="F1134">
        <f t="shared" si="56"/>
        <v>30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13"/>
  <sheetViews>
    <sheetView topLeftCell="A1171" workbookViewId="0">
      <selection activeCell="A1177" sqref="A1177:XFD1177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44817</v>
      </c>
      <c r="B2" s="2">
        <v>0.56026620370370372</v>
      </c>
      <c r="C2">
        <v>0.722557</v>
      </c>
    </row>
    <row r="3" spans="1:7" x14ac:dyDescent="0.2">
      <c r="A3" s="1">
        <v>44817</v>
      </c>
      <c r="B3" s="2">
        <v>0.56026620370370372</v>
      </c>
      <c r="C3">
        <v>0.50291300000000005</v>
      </c>
    </row>
    <row r="4" spans="1:7" x14ac:dyDescent="0.2">
      <c r="A4" s="1">
        <v>44817</v>
      </c>
      <c r="B4" s="2">
        <v>0.56026620370370372</v>
      </c>
      <c r="C4">
        <v>0.73680699999999999</v>
      </c>
    </row>
    <row r="5" spans="1:7" x14ac:dyDescent="0.2">
      <c r="A5" s="1">
        <v>44817</v>
      </c>
      <c r="B5" s="2">
        <v>0.56026620370370372</v>
      </c>
      <c r="C5">
        <v>0.74296399999999996</v>
      </c>
    </row>
    <row r="6" spans="1:7" x14ac:dyDescent="0.2">
      <c r="A6" s="1">
        <v>44817</v>
      </c>
      <c r="B6" s="2">
        <v>0.56027777777777776</v>
      </c>
      <c r="C6">
        <v>0.73344799999999999</v>
      </c>
    </row>
    <row r="7" spans="1:7" x14ac:dyDescent="0.2">
      <c r="A7" s="1">
        <v>44817</v>
      </c>
      <c r="B7" s="2">
        <v>0.56027777777777776</v>
      </c>
      <c r="C7">
        <v>0.72907100000000002</v>
      </c>
    </row>
    <row r="8" spans="1:7" x14ac:dyDescent="0.2">
      <c r="A8" s="1">
        <v>44817</v>
      </c>
      <c r="B8" s="2">
        <v>0.56027777777777776</v>
      </c>
      <c r="C8">
        <v>0.72825700000000004</v>
      </c>
    </row>
    <row r="9" spans="1:7" x14ac:dyDescent="0.2">
      <c r="A9" s="1">
        <v>44817</v>
      </c>
      <c r="B9" s="2">
        <v>0.56027777777777776</v>
      </c>
      <c r="C9">
        <v>0.73405900000000002</v>
      </c>
    </row>
    <row r="10" spans="1:7" x14ac:dyDescent="0.2">
      <c r="A10" s="1">
        <v>44817</v>
      </c>
      <c r="B10" s="2">
        <v>0.5602893518518518</v>
      </c>
      <c r="C10">
        <v>0.73131000000000002</v>
      </c>
    </row>
    <row r="11" spans="1:7" x14ac:dyDescent="0.2">
      <c r="A11" s="1">
        <v>44817</v>
      </c>
      <c r="B11" s="2">
        <v>0.5602893518518518</v>
      </c>
      <c r="C11">
        <v>-0.37001200000000001</v>
      </c>
    </row>
    <row r="12" spans="1:7" x14ac:dyDescent="0.2">
      <c r="A12" s="1">
        <v>44817</v>
      </c>
      <c r="B12" s="2">
        <v>0.5602893518518518</v>
      </c>
      <c r="C12">
        <v>-0.55718800000000002</v>
      </c>
    </row>
    <row r="13" spans="1:7" x14ac:dyDescent="0.2">
      <c r="A13" s="1">
        <v>44817</v>
      </c>
      <c r="B13" s="2">
        <v>0.56030092592592595</v>
      </c>
      <c r="C13">
        <v>-0.55515199999999998</v>
      </c>
    </row>
    <row r="14" spans="1:7" x14ac:dyDescent="0.2">
      <c r="A14" s="1">
        <v>44817</v>
      </c>
      <c r="B14" s="2">
        <v>0.56030092592592595</v>
      </c>
      <c r="C14">
        <v>-0.74197100000000005</v>
      </c>
    </row>
    <row r="15" spans="1:7" x14ac:dyDescent="0.2">
      <c r="A15" s="1">
        <v>44817</v>
      </c>
      <c r="B15" s="2">
        <v>0.56030092592592595</v>
      </c>
      <c r="C15">
        <v>-0.91530500000000004</v>
      </c>
    </row>
    <row r="16" spans="1:7" x14ac:dyDescent="0.2">
      <c r="A16" s="1">
        <v>44817</v>
      </c>
      <c r="B16" s="2">
        <v>0.56030092592592595</v>
      </c>
      <c r="C16">
        <v>-0.87683100000000003</v>
      </c>
    </row>
    <row r="17" spans="1:3" x14ac:dyDescent="0.2">
      <c r="A17" s="1">
        <v>44817</v>
      </c>
      <c r="B17" s="2">
        <v>0.56031249999999999</v>
      </c>
      <c r="C17">
        <v>0.56393099999999996</v>
      </c>
    </row>
    <row r="18" spans="1:3" x14ac:dyDescent="0.2">
      <c r="A18" s="1">
        <v>44817</v>
      </c>
      <c r="B18" s="2">
        <v>0.56031249999999999</v>
      </c>
      <c r="C18">
        <v>0.51700999999999997</v>
      </c>
    </row>
    <row r="19" spans="1:3" x14ac:dyDescent="0.2">
      <c r="A19" s="1">
        <v>44817</v>
      </c>
      <c r="B19" s="2">
        <v>0.56031249999999999</v>
      </c>
      <c r="C19">
        <v>0.453957</v>
      </c>
    </row>
    <row r="20" spans="1:3" x14ac:dyDescent="0.2">
      <c r="A20" s="1">
        <v>44817</v>
      </c>
      <c r="B20" s="2">
        <v>0.56031249999999999</v>
      </c>
      <c r="C20">
        <v>0.40841</v>
      </c>
    </row>
    <row r="21" spans="1:3" x14ac:dyDescent="0.2">
      <c r="A21" s="1">
        <v>44817</v>
      </c>
      <c r="B21" s="2">
        <v>0.56032407407407414</v>
      </c>
      <c r="C21">
        <v>0.371056</v>
      </c>
    </row>
    <row r="22" spans="1:3" x14ac:dyDescent="0.2">
      <c r="A22" s="1">
        <v>44817</v>
      </c>
      <c r="B22" s="2">
        <v>0.56032407407407414</v>
      </c>
      <c r="C22">
        <v>0.33950399999999997</v>
      </c>
    </row>
    <row r="23" spans="1:3" x14ac:dyDescent="0.2">
      <c r="A23" s="1">
        <v>44817</v>
      </c>
      <c r="B23" s="2">
        <v>0.56032407407407414</v>
      </c>
      <c r="C23">
        <v>0.31746799999999997</v>
      </c>
    </row>
    <row r="24" spans="1:3" x14ac:dyDescent="0.2">
      <c r="A24" s="1">
        <v>44817</v>
      </c>
      <c r="B24" s="2">
        <v>0.56032407407407414</v>
      </c>
      <c r="C24">
        <v>0.346578</v>
      </c>
    </row>
    <row r="25" spans="1:3" x14ac:dyDescent="0.2">
      <c r="A25" s="1">
        <v>44817</v>
      </c>
      <c r="B25" s="2">
        <v>0.56033564814814818</v>
      </c>
      <c r="C25">
        <v>0.37248100000000001</v>
      </c>
    </row>
    <row r="26" spans="1:3" x14ac:dyDescent="0.2">
      <c r="A26" s="1">
        <v>44817</v>
      </c>
      <c r="B26" s="2">
        <v>0.56033564814814818</v>
      </c>
      <c r="C26">
        <v>0.16408400000000001</v>
      </c>
    </row>
    <row r="27" spans="1:3" x14ac:dyDescent="0.2">
      <c r="A27" s="1">
        <v>44817</v>
      </c>
      <c r="B27" s="2">
        <v>0.56033564814814818</v>
      </c>
      <c r="C27">
        <v>0.243168</v>
      </c>
    </row>
    <row r="28" spans="1:3" x14ac:dyDescent="0.2">
      <c r="A28" s="1">
        <v>44817</v>
      </c>
      <c r="B28" s="2">
        <v>0.56034722222222222</v>
      </c>
      <c r="C28">
        <v>0.287188</v>
      </c>
    </row>
    <row r="29" spans="1:3" x14ac:dyDescent="0.2">
      <c r="A29" s="1">
        <v>44817</v>
      </c>
      <c r="B29" s="2">
        <v>0.56034722222222222</v>
      </c>
      <c r="C29">
        <v>0.281082</v>
      </c>
    </row>
    <row r="30" spans="1:3" x14ac:dyDescent="0.2">
      <c r="A30" s="1">
        <v>44817</v>
      </c>
      <c r="B30" s="2">
        <v>0.56034722222222222</v>
      </c>
      <c r="C30">
        <v>-8.0750299999999997E-2</v>
      </c>
    </row>
    <row r="31" spans="1:3" x14ac:dyDescent="0.2">
      <c r="A31" s="1">
        <v>44817</v>
      </c>
      <c r="B31" s="2">
        <v>0.56034722222222222</v>
      </c>
      <c r="C31">
        <v>0.70128500000000005</v>
      </c>
    </row>
    <row r="32" spans="1:3" x14ac:dyDescent="0.2">
      <c r="A32" s="1">
        <v>44817</v>
      </c>
      <c r="B32" s="2">
        <v>0.56035879629629626</v>
      </c>
      <c r="C32">
        <v>-0.47739100000000001</v>
      </c>
    </row>
    <row r="33" spans="1:3" x14ac:dyDescent="0.2">
      <c r="A33" s="1">
        <v>44817</v>
      </c>
      <c r="B33" s="2">
        <v>0.56035879629629626</v>
      </c>
      <c r="C33">
        <v>-0.476323</v>
      </c>
    </row>
    <row r="34" spans="1:3" x14ac:dyDescent="0.2">
      <c r="A34" s="1">
        <v>44817</v>
      </c>
      <c r="B34" s="2">
        <v>0.56035879629629626</v>
      </c>
      <c r="C34">
        <v>-0.50029199999999996</v>
      </c>
    </row>
    <row r="35" spans="1:3" x14ac:dyDescent="0.2">
      <c r="A35" s="1">
        <v>44817</v>
      </c>
      <c r="B35" s="2">
        <v>0.56035879629629626</v>
      </c>
      <c r="C35">
        <v>-0.60955400000000004</v>
      </c>
    </row>
    <row r="36" spans="1:3" x14ac:dyDescent="0.2">
      <c r="A36" s="1">
        <v>44817</v>
      </c>
      <c r="B36" s="2">
        <v>0.5603703703703703</v>
      </c>
      <c r="C36">
        <v>-0.63469399999999998</v>
      </c>
    </row>
    <row r="37" spans="1:3" x14ac:dyDescent="0.2">
      <c r="A37" s="1">
        <v>44817</v>
      </c>
      <c r="B37" s="2">
        <v>0.5603703703703703</v>
      </c>
      <c r="C37">
        <v>-0.51555899999999999</v>
      </c>
    </row>
    <row r="38" spans="1:3" x14ac:dyDescent="0.2">
      <c r="A38" s="1">
        <v>44817</v>
      </c>
      <c r="B38" s="2">
        <v>0.5603703703703703</v>
      </c>
      <c r="C38">
        <v>-0.507162</v>
      </c>
    </row>
    <row r="39" spans="1:3" x14ac:dyDescent="0.2">
      <c r="A39" s="1">
        <v>44817</v>
      </c>
      <c r="B39" s="2">
        <v>0.5603703703703703</v>
      </c>
      <c r="C39">
        <v>-0.43291299999999999</v>
      </c>
    </row>
    <row r="40" spans="1:3" x14ac:dyDescent="0.2">
      <c r="A40" s="1">
        <v>44817</v>
      </c>
      <c r="B40" s="2">
        <v>0.56038194444444445</v>
      </c>
      <c r="C40">
        <v>-0.471997</v>
      </c>
    </row>
    <row r="41" spans="1:3" x14ac:dyDescent="0.2">
      <c r="A41" s="1">
        <v>44817</v>
      </c>
      <c r="B41" s="2">
        <v>0.56038194444444445</v>
      </c>
      <c r="C41">
        <v>-0.52817999999999998</v>
      </c>
    </row>
    <row r="42" spans="1:3" x14ac:dyDescent="0.2">
      <c r="A42" s="1">
        <v>44817</v>
      </c>
      <c r="B42" s="2">
        <v>0.56038194444444445</v>
      </c>
      <c r="C42">
        <v>-0.56767100000000004</v>
      </c>
    </row>
    <row r="43" spans="1:3" x14ac:dyDescent="0.2">
      <c r="A43" s="1">
        <v>44817</v>
      </c>
      <c r="B43" s="2">
        <v>0.56039351851851849</v>
      </c>
      <c r="C43">
        <v>-0.459173</v>
      </c>
    </row>
    <row r="44" spans="1:3" x14ac:dyDescent="0.2">
      <c r="A44" s="1">
        <v>44817</v>
      </c>
      <c r="B44" s="2">
        <v>0.56039351851851849</v>
      </c>
      <c r="C44">
        <v>-0.39418500000000001</v>
      </c>
    </row>
    <row r="45" spans="1:3" x14ac:dyDescent="0.2">
      <c r="A45" s="1">
        <v>44817</v>
      </c>
      <c r="B45" s="2">
        <v>0.56039351851851849</v>
      </c>
      <c r="C45">
        <v>0.64169200000000004</v>
      </c>
    </row>
    <row r="46" spans="1:3" x14ac:dyDescent="0.2">
      <c r="A46" s="1">
        <v>44817</v>
      </c>
      <c r="B46" s="2">
        <v>0.56039351851851849</v>
      </c>
      <c r="C46">
        <v>0.91400800000000004</v>
      </c>
    </row>
    <row r="47" spans="1:3" s="5" customFormat="1" x14ac:dyDescent="0.2">
      <c r="A47" s="3">
        <v>44817</v>
      </c>
      <c r="B47" s="4">
        <v>0.56040509259259264</v>
      </c>
      <c r="C47" s="5">
        <v>0.81421100000000002</v>
      </c>
    </row>
    <row r="48" spans="1:3" x14ac:dyDescent="0.2">
      <c r="A48" s="1">
        <v>44817</v>
      </c>
      <c r="B48" s="2">
        <v>0.56040509259259264</v>
      </c>
      <c r="C48">
        <v>0.66001200000000004</v>
      </c>
    </row>
    <row r="49" spans="1:3" x14ac:dyDescent="0.2">
      <c r="A49" s="1">
        <v>44817</v>
      </c>
      <c r="B49" s="2">
        <v>0.56040509259259264</v>
      </c>
      <c r="C49">
        <v>0.38698500000000002</v>
      </c>
    </row>
    <row r="50" spans="1:3" x14ac:dyDescent="0.2">
      <c r="A50" s="1">
        <v>44817</v>
      </c>
      <c r="B50" s="2">
        <v>0.56040509259259264</v>
      </c>
      <c r="C50">
        <v>0.72734100000000002</v>
      </c>
    </row>
    <row r="51" spans="1:3" x14ac:dyDescent="0.2">
      <c r="A51" s="1">
        <v>44817</v>
      </c>
      <c r="B51" s="2">
        <v>0.56041666666666667</v>
      </c>
      <c r="C51">
        <v>0.73349900000000001</v>
      </c>
    </row>
    <row r="52" spans="1:3" x14ac:dyDescent="0.2">
      <c r="A52" s="1">
        <v>44817</v>
      </c>
      <c r="B52" s="2">
        <v>0.56041666666666667</v>
      </c>
      <c r="C52">
        <v>0.73014000000000001</v>
      </c>
    </row>
    <row r="53" spans="1:3" x14ac:dyDescent="0.2">
      <c r="A53" s="1">
        <v>44817</v>
      </c>
      <c r="B53" s="2">
        <v>0.56041666666666667</v>
      </c>
      <c r="C53">
        <v>0.73482199999999998</v>
      </c>
    </row>
    <row r="54" spans="1:3" x14ac:dyDescent="0.2">
      <c r="A54" s="1">
        <v>44817</v>
      </c>
      <c r="B54" s="2">
        <v>0.56041666666666667</v>
      </c>
      <c r="C54">
        <v>0.73156500000000002</v>
      </c>
    </row>
    <row r="55" spans="1:3" x14ac:dyDescent="0.2">
      <c r="A55" s="1">
        <v>44817</v>
      </c>
      <c r="B55" s="2">
        <v>0.56042824074074071</v>
      </c>
      <c r="C55">
        <v>0.734568</v>
      </c>
    </row>
    <row r="56" spans="1:3" x14ac:dyDescent="0.2">
      <c r="A56" s="1">
        <v>44817</v>
      </c>
      <c r="B56" s="2">
        <v>0.56042824074074071</v>
      </c>
      <c r="C56">
        <v>0.73772199999999999</v>
      </c>
    </row>
    <row r="57" spans="1:3" x14ac:dyDescent="0.2">
      <c r="A57" s="1">
        <v>44817</v>
      </c>
      <c r="B57" s="2">
        <v>0.56042824074074071</v>
      </c>
      <c r="C57">
        <v>0.73726499999999995</v>
      </c>
    </row>
    <row r="58" spans="1:3" x14ac:dyDescent="0.2">
      <c r="A58" s="1">
        <v>44817</v>
      </c>
      <c r="B58" s="2">
        <v>0.56043981481481475</v>
      </c>
      <c r="C58">
        <v>0.72795200000000004</v>
      </c>
    </row>
    <row r="59" spans="1:3" x14ac:dyDescent="0.2">
      <c r="A59" s="1">
        <v>44817</v>
      </c>
      <c r="B59" s="2">
        <v>0.56043981481481475</v>
      </c>
      <c r="C59">
        <v>0.73690800000000001</v>
      </c>
    </row>
    <row r="60" spans="1:3" x14ac:dyDescent="0.2">
      <c r="A60" s="1">
        <v>44817</v>
      </c>
      <c r="B60" s="2">
        <v>0.56043981481481475</v>
      </c>
      <c r="C60">
        <v>0.25253199999999998</v>
      </c>
    </row>
    <row r="61" spans="1:3" x14ac:dyDescent="0.2">
      <c r="A61" s="1">
        <v>44817</v>
      </c>
      <c r="B61" s="2">
        <v>0.56043981481481475</v>
      </c>
      <c r="C61">
        <v>0.72510200000000002</v>
      </c>
    </row>
    <row r="62" spans="1:3" x14ac:dyDescent="0.2">
      <c r="A62" s="1">
        <v>44817</v>
      </c>
      <c r="B62" s="2">
        <v>0.5604513888888889</v>
      </c>
      <c r="C62">
        <v>0.73283699999999996</v>
      </c>
    </row>
    <row r="63" spans="1:3" x14ac:dyDescent="0.2">
      <c r="A63" s="1">
        <v>44817</v>
      </c>
      <c r="B63" s="2">
        <v>0.5604513888888889</v>
      </c>
      <c r="C63">
        <v>0.739097</v>
      </c>
    </row>
    <row r="64" spans="1:3" x14ac:dyDescent="0.2">
      <c r="A64" s="1">
        <v>44817</v>
      </c>
      <c r="B64" s="2">
        <v>0.5604513888888889</v>
      </c>
      <c r="C64">
        <v>0.73039399999999999</v>
      </c>
    </row>
    <row r="65" spans="1:3" x14ac:dyDescent="0.2">
      <c r="A65" s="1">
        <v>44817</v>
      </c>
      <c r="B65" s="2">
        <v>0.5604513888888889</v>
      </c>
      <c r="C65">
        <v>0.61212500000000003</v>
      </c>
    </row>
    <row r="66" spans="1:3" x14ac:dyDescent="0.2">
      <c r="A66" s="1">
        <v>44817</v>
      </c>
      <c r="B66" s="2">
        <v>0.56046296296296294</v>
      </c>
      <c r="C66">
        <v>-0.19586500000000001</v>
      </c>
    </row>
    <row r="67" spans="1:3" x14ac:dyDescent="0.2">
      <c r="A67" s="1">
        <v>44817</v>
      </c>
      <c r="B67" s="2">
        <v>0.56046296296296294</v>
      </c>
      <c r="C67">
        <v>0.14678099999999999</v>
      </c>
    </row>
    <row r="68" spans="1:3" x14ac:dyDescent="0.2">
      <c r="A68" s="1">
        <v>44817</v>
      </c>
      <c r="B68" s="2">
        <v>0.56046296296296294</v>
      </c>
      <c r="C68">
        <v>-0.12309100000000001</v>
      </c>
    </row>
    <row r="69" spans="1:3" x14ac:dyDescent="0.2">
      <c r="A69" s="1">
        <v>44817</v>
      </c>
      <c r="B69" s="2">
        <v>0.56046296296296294</v>
      </c>
      <c r="C69">
        <v>-0.117341</v>
      </c>
    </row>
    <row r="70" spans="1:3" x14ac:dyDescent="0.2">
      <c r="A70" s="1">
        <v>44817</v>
      </c>
      <c r="B70" s="2">
        <v>0.56047453703703709</v>
      </c>
      <c r="C70">
        <v>-0.48670400000000003</v>
      </c>
    </row>
    <row r="71" spans="1:3" x14ac:dyDescent="0.2">
      <c r="A71" s="1">
        <v>44817</v>
      </c>
      <c r="B71" s="2">
        <v>0.56047453703703709</v>
      </c>
      <c r="C71">
        <v>-0.20812900000000001</v>
      </c>
    </row>
    <row r="72" spans="1:3" x14ac:dyDescent="0.2">
      <c r="A72" s="1">
        <v>44817</v>
      </c>
      <c r="B72" s="2">
        <v>0.56047453703703709</v>
      </c>
      <c r="C72">
        <v>0.33868999999999999</v>
      </c>
    </row>
    <row r="73" spans="1:3" x14ac:dyDescent="0.2">
      <c r="A73" s="1">
        <v>44817</v>
      </c>
      <c r="B73" s="2">
        <v>0.56048611111111113</v>
      </c>
      <c r="C73">
        <v>-0.22823099999999999</v>
      </c>
    </row>
    <row r="74" spans="1:3" x14ac:dyDescent="0.2">
      <c r="A74" s="1">
        <v>44817</v>
      </c>
      <c r="B74" s="2">
        <v>0.56048611111111113</v>
      </c>
      <c r="C74">
        <v>-0.78986000000000001</v>
      </c>
    </row>
    <row r="75" spans="1:3" x14ac:dyDescent="0.2">
      <c r="A75" s="1">
        <v>44817</v>
      </c>
      <c r="B75" s="2">
        <v>0.56048611111111113</v>
      </c>
      <c r="C75">
        <v>-0.85800200000000004</v>
      </c>
    </row>
    <row r="76" spans="1:3" x14ac:dyDescent="0.2">
      <c r="A76" s="1">
        <v>44817</v>
      </c>
      <c r="B76" s="2">
        <v>0.56048611111111113</v>
      </c>
      <c r="C76">
        <v>-0.74736599999999997</v>
      </c>
    </row>
    <row r="77" spans="1:3" x14ac:dyDescent="0.2">
      <c r="A77" s="1">
        <v>44817</v>
      </c>
      <c r="B77" s="2">
        <v>0.56049768518518517</v>
      </c>
      <c r="C77">
        <v>-0.87800199999999995</v>
      </c>
    </row>
    <row r="78" spans="1:3" x14ac:dyDescent="0.2">
      <c r="A78" s="1">
        <v>44817</v>
      </c>
      <c r="B78" s="2">
        <v>0.56049768518518517</v>
      </c>
      <c r="C78">
        <v>-0.81113100000000005</v>
      </c>
    </row>
    <row r="79" spans="1:3" x14ac:dyDescent="0.2">
      <c r="A79" s="1">
        <v>44817</v>
      </c>
      <c r="B79" s="2">
        <v>0.56049768518518517</v>
      </c>
      <c r="C79">
        <v>-0.82634799999999997</v>
      </c>
    </row>
    <row r="80" spans="1:3" x14ac:dyDescent="0.2">
      <c r="A80" s="1">
        <v>44817</v>
      </c>
      <c r="B80" s="2">
        <v>0.56049768518518517</v>
      </c>
      <c r="C80">
        <v>-0.78991</v>
      </c>
    </row>
    <row r="81" spans="1:3" x14ac:dyDescent="0.2">
      <c r="A81" s="1">
        <v>44817</v>
      </c>
      <c r="B81" s="2">
        <v>0.56050925925925921</v>
      </c>
      <c r="C81">
        <v>-1.0018199999999999</v>
      </c>
    </row>
    <row r="82" spans="1:3" x14ac:dyDescent="0.2">
      <c r="A82" s="1">
        <v>44817</v>
      </c>
      <c r="B82" s="2">
        <v>0.56050925925925921</v>
      </c>
      <c r="C82">
        <v>-0.99067400000000005</v>
      </c>
    </row>
    <row r="83" spans="1:3" x14ac:dyDescent="0.2">
      <c r="A83" s="1">
        <v>44817</v>
      </c>
      <c r="B83" s="2">
        <v>0.56050925925925921</v>
      </c>
      <c r="C83">
        <v>-1.0952</v>
      </c>
    </row>
    <row r="84" spans="1:3" x14ac:dyDescent="0.2">
      <c r="A84" s="1">
        <v>44817</v>
      </c>
      <c r="B84" s="2">
        <v>0.56050925925925921</v>
      </c>
      <c r="C84">
        <v>-1.0322499999999999</v>
      </c>
    </row>
    <row r="85" spans="1:3" x14ac:dyDescent="0.2">
      <c r="A85" s="1">
        <v>44817</v>
      </c>
      <c r="B85" s="2">
        <v>0.56052083333333336</v>
      </c>
      <c r="C85">
        <v>-1.32762</v>
      </c>
    </row>
    <row r="86" spans="1:3" x14ac:dyDescent="0.2">
      <c r="A86" s="1">
        <v>44817</v>
      </c>
      <c r="B86" s="2">
        <v>0.56052083333333336</v>
      </c>
      <c r="C86">
        <v>-1.1706700000000001</v>
      </c>
    </row>
    <row r="87" spans="1:3" x14ac:dyDescent="0.2">
      <c r="A87" s="1">
        <v>44817</v>
      </c>
      <c r="B87" s="2">
        <v>0.56052083333333336</v>
      </c>
      <c r="C87">
        <v>-1.27536</v>
      </c>
    </row>
    <row r="88" spans="1:3" x14ac:dyDescent="0.2">
      <c r="A88" s="1">
        <v>44817</v>
      </c>
      <c r="B88" s="2">
        <v>0.5605324074074074</v>
      </c>
      <c r="C88">
        <v>-1.18594</v>
      </c>
    </row>
    <row r="89" spans="1:3" x14ac:dyDescent="0.2">
      <c r="A89" s="1">
        <v>44817</v>
      </c>
      <c r="B89" s="2">
        <v>0.5605324074074074</v>
      </c>
      <c r="C89">
        <v>-1.06599</v>
      </c>
    </row>
    <row r="90" spans="1:3" x14ac:dyDescent="0.2">
      <c r="A90" s="1">
        <v>44817</v>
      </c>
      <c r="B90" s="2">
        <v>0.5605324074074074</v>
      </c>
      <c r="C90">
        <v>-0.84477000000000002</v>
      </c>
    </row>
    <row r="91" spans="1:3" x14ac:dyDescent="0.2">
      <c r="A91" s="1">
        <v>44817</v>
      </c>
      <c r="B91" s="2">
        <v>0.5605324074074074</v>
      </c>
      <c r="C91">
        <v>-0.94115700000000002</v>
      </c>
    </row>
    <row r="92" spans="1:3" x14ac:dyDescent="0.2">
      <c r="A92" s="1">
        <v>44817</v>
      </c>
      <c r="B92" s="2">
        <v>0.56054398148148155</v>
      </c>
      <c r="C92">
        <v>-0.94634799999999997</v>
      </c>
    </row>
    <row r="93" spans="1:3" x14ac:dyDescent="0.2">
      <c r="A93" s="1">
        <v>44817</v>
      </c>
      <c r="B93" s="2">
        <v>0.56054398148148155</v>
      </c>
      <c r="C93">
        <v>-0.92044400000000004</v>
      </c>
    </row>
    <row r="94" spans="1:3" x14ac:dyDescent="0.2">
      <c r="A94" s="1">
        <v>44817</v>
      </c>
      <c r="B94" s="2">
        <v>0.56054398148148155</v>
      </c>
      <c r="C94">
        <v>0.49349900000000002</v>
      </c>
    </row>
    <row r="95" spans="1:3" x14ac:dyDescent="0.2">
      <c r="A95" s="1">
        <v>44817</v>
      </c>
      <c r="B95" s="2">
        <v>0.56054398148148155</v>
      </c>
      <c r="C95">
        <v>0.73344799999999999</v>
      </c>
    </row>
    <row r="96" spans="1:3" x14ac:dyDescent="0.2">
      <c r="A96" s="1">
        <v>44817</v>
      </c>
      <c r="B96" s="2">
        <v>0.56055555555555558</v>
      </c>
      <c r="C96">
        <v>0.73278600000000005</v>
      </c>
    </row>
    <row r="97" spans="1:3" x14ac:dyDescent="0.2">
      <c r="A97" s="1">
        <v>44817</v>
      </c>
      <c r="B97" s="2">
        <v>0.56055555555555558</v>
      </c>
      <c r="C97">
        <v>0.74082700000000001</v>
      </c>
    </row>
    <row r="98" spans="1:3" x14ac:dyDescent="0.2">
      <c r="A98" s="1">
        <v>44817</v>
      </c>
      <c r="B98" s="2">
        <v>0.56055555555555558</v>
      </c>
      <c r="C98">
        <v>0.73553400000000002</v>
      </c>
    </row>
    <row r="99" spans="1:3" x14ac:dyDescent="0.2">
      <c r="A99" s="1">
        <v>44817</v>
      </c>
      <c r="B99" s="2">
        <v>0.56055555555555558</v>
      </c>
      <c r="C99">
        <v>0.72785</v>
      </c>
    </row>
    <row r="100" spans="1:3" x14ac:dyDescent="0.2">
      <c r="A100" s="1">
        <v>44817</v>
      </c>
      <c r="B100" s="2">
        <v>0.56056712962962962</v>
      </c>
      <c r="C100">
        <v>0.73828199999999999</v>
      </c>
    </row>
    <row r="101" spans="1:3" x14ac:dyDescent="0.2">
      <c r="A101" s="1">
        <v>44817</v>
      </c>
      <c r="B101" s="2">
        <v>0.56056712962962962</v>
      </c>
      <c r="C101">
        <v>0.73304100000000005</v>
      </c>
    </row>
    <row r="102" spans="1:3" x14ac:dyDescent="0.2">
      <c r="A102" s="1">
        <v>44817</v>
      </c>
      <c r="B102" s="2">
        <v>0.56056712962962962</v>
      </c>
      <c r="C102">
        <v>0.73980900000000005</v>
      </c>
    </row>
    <row r="103" spans="1:3" x14ac:dyDescent="0.2">
      <c r="A103" s="1">
        <v>44817</v>
      </c>
      <c r="B103" s="2">
        <v>0.56057870370370366</v>
      </c>
      <c r="C103">
        <v>0.73812999999999995</v>
      </c>
    </row>
    <row r="104" spans="1:3" x14ac:dyDescent="0.2">
      <c r="A104" s="1">
        <v>44817</v>
      </c>
      <c r="B104" s="2">
        <v>0.56057870370370366</v>
      </c>
      <c r="C104">
        <v>0.734873</v>
      </c>
    </row>
    <row r="105" spans="1:3" x14ac:dyDescent="0.2">
      <c r="A105" s="1">
        <v>44817</v>
      </c>
      <c r="B105" s="2">
        <v>0.56057870370370366</v>
      </c>
      <c r="C105">
        <v>0.73716300000000001</v>
      </c>
    </row>
    <row r="106" spans="1:3" x14ac:dyDescent="0.2">
      <c r="A106" s="1">
        <v>44817</v>
      </c>
      <c r="B106" s="2">
        <v>0.56057870370370366</v>
      </c>
      <c r="C106">
        <v>0.73594099999999996</v>
      </c>
    </row>
    <row r="107" spans="1:3" x14ac:dyDescent="0.2">
      <c r="A107" s="1">
        <v>44817</v>
      </c>
      <c r="B107" s="2">
        <v>0.56059027777777781</v>
      </c>
      <c r="C107">
        <v>0.73380400000000001</v>
      </c>
    </row>
    <row r="108" spans="1:3" x14ac:dyDescent="0.2">
      <c r="A108" s="1">
        <v>44817</v>
      </c>
      <c r="B108" s="2">
        <v>0.56059027777777781</v>
      </c>
      <c r="C108">
        <v>0.74260800000000005</v>
      </c>
    </row>
    <row r="109" spans="1:3" x14ac:dyDescent="0.2">
      <c r="A109" s="1">
        <v>44817</v>
      </c>
      <c r="B109" s="2">
        <v>0.56059027777777781</v>
      </c>
      <c r="C109">
        <v>0.73777300000000001</v>
      </c>
    </row>
    <row r="110" spans="1:3" x14ac:dyDescent="0.2">
      <c r="A110" s="1">
        <v>44817</v>
      </c>
      <c r="B110" s="2">
        <v>0.56059027777777781</v>
      </c>
      <c r="C110">
        <v>0.73375299999999999</v>
      </c>
    </row>
    <row r="111" spans="1:3" x14ac:dyDescent="0.2">
      <c r="A111" s="1">
        <v>44817</v>
      </c>
      <c r="B111" s="2">
        <v>0.56060185185185185</v>
      </c>
      <c r="C111">
        <v>0.73024199999999995</v>
      </c>
    </row>
    <row r="112" spans="1:3" x14ac:dyDescent="0.2">
      <c r="A112" s="1">
        <v>44817</v>
      </c>
      <c r="B112" s="2">
        <v>0.56060185185185185</v>
      </c>
      <c r="C112">
        <v>0.73334600000000005</v>
      </c>
    </row>
    <row r="113" spans="1:3" x14ac:dyDescent="0.2">
      <c r="A113" s="1">
        <v>44817</v>
      </c>
      <c r="B113" s="2">
        <v>0.56060185185185185</v>
      </c>
      <c r="C113">
        <v>0.73868900000000004</v>
      </c>
    </row>
    <row r="114" spans="1:3" x14ac:dyDescent="0.2">
      <c r="A114" s="1">
        <v>44817</v>
      </c>
      <c r="B114" s="2">
        <v>0.56060185185185185</v>
      </c>
      <c r="C114">
        <v>0.73716300000000001</v>
      </c>
    </row>
    <row r="115" spans="1:3" x14ac:dyDescent="0.2">
      <c r="A115" s="1">
        <v>44817</v>
      </c>
      <c r="B115" s="2">
        <v>0.560613425925926</v>
      </c>
      <c r="C115">
        <v>0.73115799999999997</v>
      </c>
    </row>
    <row r="116" spans="1:3" x14ac:dyDescent="0.2">
      <c r="A116" s="1">
        <v>44817</v>
      </c>
      <c r="B116" s="2">
        <v>0.560613425925926</v>
      </c>
      <c r="C116">
        <v>0.73721400000000004</v>
      </c>
    </row>
    <row r="117" spans="1:3" x14ac:dyDescent="0.2">
      <c r="A117" s="1">
        <v>44817</v>
      </c>
      <c r="B117" s="2">
        <v>0.560613425925926</v>
      </c>
      <c r="C117">
        <v>0.73466900000000002</v>
      </c>
    </row>
    <row r="118" spans="1:3" x14ac:dyDescent="0.2">
      <c r="A118" s="1">
        <v>44817</v>
      </c>
      <c r="B118" s="2">
        <v>0.560613425925926</v>
      </c>
      <c r="C118">
        <v>0.73741699999999999</v>
      </c>
    </row>
    <row r="119" spans="1:3" x14ac:dyDescent="0.2">
      <c r="A119" s="1">
        <v>44817</v>
      </c>
      <c r="B119" s="2">
        <v>0.56062500000000004</v>
      </c>
      <c r="C119">
        <v>0.73146299999999997</v>
      </c>
    </row>
    <row r="120" spans="1:3" x14ac:dyDescent="0.2">
      <c r="A120" s="1">
        <v>44817</v>
      </c>
      <c r="B120" s="2">
        <v>0.56062500000000004</v>
      </c>
      <c r="C120">
        <v>0.735483</v>
      </c>
    </row>
    <row r="121" spans="1:3" x14ac:dyDescent="0.2">
      <c r="A121" s="1">
        <v>44817</v>
      </c>
      <c r="B121" s="2">
        <v>0.56062500000000004</v>
      </c>
      <c r="C121">
        <v>0.72963100000000003</v>
      </c>
    </row>
    <row r="122" spans="1:3" x14ac:dyDescent="0.2">
      <c r="A122" s="1">
        <v>44817</v>
      </c>
      <c r="B122" s="2">
        <v>0.56063657407407408</v>
      </c>
      <c r="C122">
        <v>0.73416000000000003</v>
      </c>
    </row>
    <row r="123" spans="1:3" x14ac:dyDescent="0.2">
      <c r="A123" s="1">
        <v>44817</v>
      </c>
      <c r="B123" s="2">
        <v>0.56063657407407408</v>
      </c>
      <c r="C123">
        <v>0.73156500000000002</v>
      </c>
    </row>
    <row r="124" spans="1:3" x14ac:dyDescent="0.2">
      <c r="A124" s="1">
        <v>44817</v>
      </c>
      <c r="B124" s="2">
        <v>0.56063657407407408</v>
      </c>
      <c r="C124">
        <v>0.73217500000000002</v>
      </c>
    </row>
    <row r="125" spans="1:3" x14ac:dyDescent="0.2">
      <c r="A125" s="1">
        <v>44817</v>
      </c>
      <c r="B125" s="2">
        <v>0.56063657407407408</v>
      </c>
      <c r="C125">
        <v>0.73782400000000004</v>
      </c>
    </row>
    <row r="126" spans="1:3" x14ac:dyDescent="0.2">
      <c r="A126" s="1">
        <v>44817</v>
      </c>
      <c r="B126" s="2">
        <v>0.56064814814814812</v>
      </c>
      <c r="C126">
        <v>0.73741699999999999</v>
      </c>
    </row>
    <row r="127" spans="1:3" x14ac:dyDescent="0.2">
      <c r="A127" s="1">
        <v>44817</v>
      </c>
      <c r="B127" s="2">
        <v>0.56064814814814812</v>
      </c>
      <c r="C127">
        <v>0.73090299999999997</v>
      </c>
    </row>
    <row r="128" spans="1:3" x14ac:dyDescent="0.2">
      <c r="A128" s="1">
        <v>44817</v>
      </c>
      <c r="B128" s="2">
        <v>0.56064814814814812</v>
      </c>
      <c r="C128">
        <v>0.728715</v>
      </c>
    </row>
    <row r="129" spans="1:3" x14ac:dyDescent="0.2">
      <c r="A129" s="1">
        <v>44817</v>
      </c>
      <c r="B129" s="2">
        <v>0.56064814814814812</v>
      </c>
      <c r="C129">
        <v>0.72988600000000003</v>
      </c>
    </row>
    <row r="130" spans="1:3" x14ac:dyDescent="0.2">
      <c r="A130" s="1">
        <v>44817</v>
      </c>
      <c r="B130" s="2">
        <v>0.56065972222222216</v>
      </c>
      <c r="C130">
        <v>0.72835899999999998</v>
      </c>
    </row>
    <row r="131" spans="1:3" x14ac:dyDescent="0.2">
      <c r="A131" s="1">
        <v>44817</v>
      </c>
      <c r="B131" s="2">
        <v>0.56065972222222216</v>
      </c>
      <c r="C131">
        <v>0.73258299999999998</v>
      </c>
    </row>
    <row r="132" spans="1:3" x14ac:dyDescent="0.2">
      <c r="A132" s="1">
        <v>44817</v>
      </c>
      <c r="B132" s="2">
        <v>0.56065972222222216</v>
      </c>
      <c r="C132">
        <v>0.73156500000000002</v>
      </c>
    </row>
    <row r="133" spans="1:3" x14ac:dyDescent="0.2">
      <c r="A133" s="1">
        <v>44817</v>
      </c>
      <c r="B133" s="2">
        <v>0.56065972222222216</v>
      </c>
      <c r="C133">
        <v>0.73639900000000003</v>
      </c>
    </row>
    <row r="134" spans="1:3" x14ac:dyDescent="0.2">
      <c r="A134" s="1">
        <v>44817</v>
      </c>
      <c r="B134" s="2">
        <v>0.56067129629629631</v>
      </c>
      <c r="C134">
        <v>0.73288799999999998</v>
      </c>
    </row>
    <row r="135" spans="1:3" x14ac:dyDescent="0.2">
      <c r="A135" s="1">
        <v>44817</v>
      </c>
      <c r="B135" s="2">
        <v>0.56067129629629631</v>
      </c>
      <c r="C135">
        <v>0.73304100000000005</v>
      </c>
    </row>
    <row r="136" spans="1:3" x14ac:dyDescent="0.2">
      <c r="A136" s="1">
        <v>44817</v>
      </c>
      <c r="B136" s="2">
        <v>0.56067129629629631</v>
      </c>
      <c r="C136">
        <v>0.73059799999999997</v>
      </c>
    </row>
    <row r="137" spans="1:3" x14ac:dyDescent="0.2">
      <c r="A137" s="1">
        <v>44817</v>
      </c>
      <c r="B137" s="2">
        <v>0.56068287037037035</v>
      </c>
      <c r="C137">
        <v>0.72596700000000003</v>
      </c>
    </row>
    <row r="138" spans="1:3" x14ac:dyDescent="0.2">
      <c r="A138" s="1">
        <v>44817</v>
      </c>
      <c r="B138" s="2">
        <v>0.56068287037037035</v>
      </c>
      <c r="C138">
        <v>0.73945300000000003</v>
      </c>
    </row>
    <row r="139" spans="1:3" x14ac:dyDescent="0.2">
      <c r="A139" s="1">
        <v>44817</v>
      </c>
      <c r="B139" s="2">
        <v>0.56068287037037035</v>
      </c>
      <c r="C139">
        <v>0.735483</v>
      </c>
    </row>
    <row r="140" spans="1:3" x14ac:dyDescent="0.2">
      <c r="A140" s="1">
        <v>44817</v>
      </c>
      <c r="B140" s="2">
        <v>0.56068287037037035</v>
      </c>
      <c r="C140">
        <v>0.73711199999999999</v>
      </c>
    </row>
    <row r="141" spans="1:3" x14ac:dyDescent="0.2">
      <c r="A141" s="1">
        <v>44817</v>
      </c>
      <c r="B141" s="2">
        <v>0.5606944444444445</v>
      </c>
      <c r="C141">
        <v>0.73838400000000004</v>
      </c>
    </row>
    <row r="142" spans="1:3" x14ac:dyDescent="0.2">
      <c r="A142" s="1">
        <v>44817</v>
      </c>
      <c r="B142" s="2">
        <v>0.5606944444444445</v>
      </c>
      <c r="C142">
        <v>0.73665400000000003</v>
      </c>
    </row>
    <row r="143" spans="1:3" x14ac:dyDescent="0.2">
      <c r="A143" s="1">
        <v>44817</v>
      </c>
      <c r="B143" s="2">
        <v>0.5606944444444445</v>
      </c>
      <c r="C143">
        <v>0.731514</v>
      </c>
    </row>
    <row r="144" spans="1:3" x14ac:dyDescent="0.2">
      <c r="A144" s="1">
        <v>44817</v>
      </c>
      <c r="B144" s="2">
        <v>0.5606944444444445</v>
      </c>
      <c r="C144">
        <v>0.74001300000000003</v>
      </c>
    </row>
    <row r="145" spans="1:3" x14ac:dyDescent="0.2">
      <c r="A145" s="1">
        <v>44817</v>
      </c>
      <c r="B145" s="2">
        <v>0.56070601851851853</v>
      </c>
      <c r="C145">
        <v>0.73701000000000005</v>
      </c>
    </row>
    <row r="146" spans="1:3" x14ac:dyDescent="0.2">
      <c r="A146" s="1">
        <v>44817</v>
      </c>
      <c r="B146" s="2">
        <v>0.56070601851851853</v>
      </c>
      <c r="C146">
        <v>0.735178</v>
      </c>
    </row>
    <row r="147" spans="1:3" x14ac:dyDescent="0.2">
      <c r="A147" s="1">
        <v>44817</v>
      </c>
      <c r="B147" s="2">
        <v>0.56070601851851853</v>
      </c>
      <c r="C147">
        <v>0.73624699999999998</v>
      </c>
    </row>
    <row r="148" spans="1:3" x14ac:dyDescent="0.2">
      <c r="A148" s="1">
        <v>44817</v>
      </c>
      <c r="B148" s="2">
        <v>0.56070601851851853</v>
      </c>
      <c r="C148">
        <v>0.73965599999999998</v>
      </c>
    </row>
    <row r="149" spans="1:3" x14ac:dyDescent="0.2">
      <c r="A149" s="1">
        <v>44817</v>
      </c>
      <c r="B149" s="2">
        <v>0.56071759259259257</v>
      </c>
      <c r="C149">
        <v>0.735433</v>
      </c>
    </row>
    <row r="150" spans="1:3" x14ac:dyDescent="0.2">
      <c r="A150" s="1">
        <v>44817</v>
      </c>
      <c r="B150" s="2">
        <v>0.56071759259259257</v>
      </c>
      <c r="C150">
        <v>0.73227699999999996</v>
      </c>
    </row>
    <row r="151" spans="1:3" x14ac:dyDescent="0.2">
      <c r="A151" s="1">
        <v>44817</v>
      </c>
      <c r="B151" s="2">
        <v>0.56071759259259257</v>
      </c>
      <c r="C151">
        <v>0.73131000000000002</v>
      </c>
    </row>
    <row r="152" spans="1:3" x14ac:dyDescent="0.2">
      <c r="A152" s="1">
        <v>44817</v>
      </c>
      <c r="B152" s="2">
        <v>0.56072916666666661</v>
      </c>
      <c r="C152">
        <v>0.73650099999999996</v>
      </c>
    </row>
    <row r="153" spans="1:3" x14ac:dyDescent="0.2">
      <c r="A153" s="1">
        <v>44817</v>
      </c>
      <c r="B153" s="2">
        <v>0.56072916666666661</v>
      </c>
      <c r="C153">
        <v>0.72988600000000003</v>
      </c>
    </row>
    <row r="154" spans="1:3" x14ac:dyDescent="0.2">
      <c r="A154" s="1">
        <v>44817</v>
      </c>
      <c r="B154" s="2">
        <v>0.56072916666666661</v>
      </c>
      <c r="C154">
        <v>0.735178</v>
      </c>
    </row>
    <row r="155" spans="1:3" x14ac:dyDescent="0.2">
      <c r="A155" s="1">
        <v>44817</v>
      </c>
      <c r="B155" s="2">
        <v>0.56072916666666661</v>
      </c>
      <c r="C155">
        <v>0.72637399999999996</v>
      </c>
    </row>
    <row r="156" spans="1:3" x14ac:dyDescent="0.2">
      <c r="A156" s="1">
        <v>44817</v>
      </c>
      <c r="B156" s="2">
        <v>0.56074074074074076</v>
      </c>
      <c r="C156">
        <v>0.73873999999999995</v>
      </c>
    </row>
    <row r="157" spans="1:3" x14ac:dyDescent="0.2">
      <c r="A157" s="1">
        <v>44817</v>
      </c>
      <c r="B157" s="2">
        <v>0.56074074074074076</v>
      </c>
      <c r="C157">
        <v>0.73512699999999997</v>
      </c>
    </row>
    <row r="158" spans="1:3" x14ac:dyDescent="0.2">
      <c r="A158" s="1">
        <v>44817</v>
      </c>
      <c r="B158" s="2">
        <v>0.56074074074074076</v>
      </c>
      <c r="C158">
        <v>0.74581399999999998</v>
      </c>
    </row>
    <row r="159" spans="1:3" x14ac:dyDescent="0.2">
      <c r="A159" s="1">
        <v>44817</v>
      </c>
      <c r="B159" s="2">
        <v>0.56074074074074076</v>
      </c>
      <c r="C159">
        <v>0.74148899999999995</v>
      </c>
    </row>
    <row r="160" spans="1:3" x14ac:dyDescent="0.2">
      <c r="A160" s="1">
        <v>44817</v>
      </c>
      <c r="B160" s="2">
        <v>0.5607523148148148</v>
      </c>
      <c r="C160">
        <v>0.73222600000000004</v>
      </c>
    </row>
    <row r="161" spans="1:3" x14ac:dyDescent="0.2">
      <c r="A161" s="1">
        <v>44817</v>
      </c>
      <c r="B161" s="2">
        <v>0.5607523148148148</v>
      </c>
      <c r="C161">
        <v>0.73395699999999997</v>
      </c>
    </row>
    <row r="162" spans="1:3" x14ac:dyDescent="0.2">
      <c r="A162" s="1">
        <v>44817</v>
      </c>
      <c r="B162" s="2">
        <v>0.5607523148148148</v>
      </c>
      <c r="C162">
        <v>0.72678100000000001</v>
      </c>
    </row>
    <row r="163" spans="1:3" x14ac:dyDescent="0.2">
      <c r="A163" s="1">
        <v>44817</v>
      </c>
      <c r="B163" s="2">
        <v>0.5607523148148148</v>
      </c>
      <c r="C163">
        <v>0.73472000000000004</v>
      </c>
    </row>
    <row r="164" spans="1:3" x14ac:dyDescent="0.2">
      <c r="A164" s="1">
        <v>44817</v>
      </c>
      <c r="B164" s="2">
        <v>0.56076388888888895</v>
      </c>
      <c r="C164">
        <v>0.73059799999999997</v>
      </c>
    </row>
    <row r="165" spans="1:3" x14ac:dyDescent="0.2">
      <c r="A165" s="1">
        <v>44817</v>
      </c>
      <c r="B165" s="2">
        <v>0.56076388888888895</v>
      </c>
      <c r="C165">
        <v>0.72672999999999999</v>
      </c>
    </row>
    <row r="166" spans="1:3" x14ac:dyDescent="0.2">
      <c r="A166" s="1">
        <v>44817</v>
      </c>
      <c r="B166" s="2">
        <v>0.56076388888888895</v>
      </c>
      <c r="C166">
        <v>0.73293900000000001</v>
      </c>
    </row>
    <row r="167" spans="1:3" x14ac:dyDescent="0.2">
      <c r="A167" s="1">
        <v>44817</v>
      </c>
      <c r="B167" s="2">
        <v>0.56077546296296299</v>
      </c>
      <c r="C167">
        <v>0.73436400000000002</v>
      </c>
    </row>
    <row r="168" spans="1:3" x14ac:dyDescent="0.2">
      <c r="A168" s="1">
        <v>44817</v>
      </c>
      <c r="B168" s="2">
        <v>0.56077546296296299</v>
      </c>
      <c r="C168">
        <v>0.735483</v>
      </c>
    </row>
    <row r="169" spans="1:3" x14ac:dyDescent="0.2">
      <c r="A169" s="1">
        <v>44817</v>
      </c>
      <c r="B169" s="2">
        <v>0.56077546296296299</v>
      </c>
      <c r="C169">
        <v>0.72657799999999995</v>
      </c>
    </row>
    <row r="170" spans="1:3" x14ac:dyDescent="0.2">
      <c r="A170" s="1">
        <v>44817</v>
      </c>
      <c r="B170" s="2">
        <v>0.56077546296296299</v>
      </c>
      <c r="C170">
        <v>0.72998700000000005</v>
      </c>
    </row>
    <row r="171" spans="1:3" x14ac:dyDescent="0.2">
      <c r="A171" s="1">
        <v>44817</v>
      </c>
      <c r="B171" s="2">
        <v>0.56078703703703703</v>
      </c>
      <c r="C171">
        <v>0.738537</v>
      </c>
    </row>
    <row r="172" spans="1:3" x14ac:dyDescent="0.2">
      <c r="A172" s="1">
        <v>44817</v>
      </c>
      <c r="B172" s="2">
        <v>0.56078703703703703</v>
      </c>
      <c r="C172">
        <v>0.73085199999999995</v>
      </c>
    </row>
    <row r="173" spans="1:3" x14ac:dyDescent="0.2">
      <c r="A173" s="1">
        <v>44817</v>
      </c>
      <c r="B173" s="2">
        <v>0.56078703703703703</v>
      </c>
      <c r="C173">
        <v>0.73390599999999995</v>
      </c>
    </row>
    <row r="174" spans="1:3" x14ac:dyDescent="0.2">
      <c r="A174" s="1">
        <v>44817</v>
      </c>
      <c r="B174" s="2">
        <v>0.56078703703703703</v>
      </c>
      <c r="C174">
        <v>0.72963100000000003</v>
      </c>
    </row>
    <row r="175" spans="1:3" x14ac:dyDescent="0.2">
      <c r="A175" s="1">
        <v>44817</v>
      </c>
      <c r="B175" s="2">
        <v>0.56079861111111107</v>
      </c>
      <c r="C175">
        <v>0.734873</v>
      </c>
    </row>
    <row r="176" spans="1:3" x14ac:dyDescent="0.2">
      <c r="A176" s="1">
        <v>44817</v>
      </c>
      <c r="B176" s="2">
        <v>0.56079861111111107</v>
      </c>
      <c r="C176">
        <v>0.73365100000000005</v>
      </c>
    </row>
    <row r="177" spans="1:3" x14ac:dyDescent="0.2">
      <c r="A177" s="1">
        <v>44817</v>
      </c>
      <c r="B177" s="2">
        <v>0.56079861111111107</v>
      </c>
      <c r="C177">
        <v>0.73528000000000004</v>
      </c>
    </row>
    <row r="178" spans="1:3" x14ac:dyDescent="0.2">
      <c r="A178" s="1">
        <v>44817</v>
      </c>
      <c r="B178" s="2">
        <v>0.56079861111111107</v>
      </c>
      <c r="C178">
        <v>0.73410900000000001</v>
      </c>
    </row>
    <row r="179" spans="1:3" x14ac:dyDescent="0.2">
      <c r="A179" s="1">
        <v>44817</v>
      </c>
      <c r="B179" s="2">
        <v>0.56081018518518522</v>
      </c>
      <c r="C179">
        <v>0.73314199999999996</v>
      </c>
    </row>
    <row r="180" spans="1:3" x14ac:dyDescent="0.2">
      <c r="A180" s="1">
        <v>44817</v>
      </c>
      <c r="B180" s="2">
        <v>0.56081018518518522</v>
      </c>
      <c r="C180">
        <v>0.73868900000000004</v>
      </c>
    </row>
    <row r="181" spans="1:3" x14ac:dyDescent="0.2">
      <c r="A181" s="1">
        <v>44817</v>
      </c>
      <c r="B181" s="2">
        <v>0.56081018518518522</v>
      </c>
      <c r="C181">
        <v>0.73136100000000004</v>
      </c>
    </row>
    <row r="182" spans="1:3" x14ac:dyDescent="0.2">
      <c r="A182" s="1">
        <v>44817</v>
      </c>
      <c r="B182" s="2">
        <v>0.56082175925925926</v>
      </c>
      <c r="C182">
        <v>0.73375299999999999</v>
      </c>
    </row>
    <row r="183" spans="1:3" x14ac:dyDescent="0.2">
      <c r="A183" s="1">
        <v>44817</v>
      </c>
      <c r="B183" s="2">
        <v>0.56082175925925926</v>
      </c>
      <c r="C183">
        <v>0.73324400000000001</v>
      </c>
    </row>
    <row r="184" spans="1:3" x14ac:dyDescent="0.2">
      <c r="A184" s="1">
        <v>44817</v>
      </c>
      <c r="B184" s="2">
        <v>0.56082175925925926</v>
      </c>
      <c r="C184">
        <v>0.732074</v>
      </c>
    </row>
    <row r="185" spans="1:3" x14ac:dyDescent="0.2">
      <c r="A185" s="1">
        <v>44817</v>
      </c>
      <c r="B185" s="2">
        <v>0.56082175925925926</v>
      </c>
      <c r="C185">
        <v>0.728155</v>
      </c>
    </row>
    <row r="186" spans="1:3" x14ac:dyDescent="0.2">
      <c r="A186" s="1">
        <v>44817</v>
      </c>
      <c r="B186" s="2">
        <v>0.56083333333333341</v>
      </c>
      <c r="C186">
        <v>0.73054699999999995</v>
      </c>
    </row>
    <row r="187" spans="1:3" x14ac:dyDescent="0.2">
      <c r="A187" s="1">
        <v>44817</v>
      </c>
      <c r="B187" s="2">
        <v>0.56083333333333341</v>
      </c>
      <c r="C187">
        <v>0.73171699999999995</v>
      </c>
    </row>
    <row r="188" spans="1:3" x14ac:dyDescent="0.2">
      <c r="A188" s="1">
        <v>44817</v>
      </c>
      <c r="B188" s="2">
        <v>0.56083333333333341</v>
      </c>
      <c r="C188">
        <v>0.72881700000000005</v>
      </c>
    </row>
    <row r="189" spans="1:3" x14ac:dyDescent="0.2">
      <c r="A189" s="1">
        <v>44817</v>
      </c>
      <c r="B189" s="2">
        <v>0.56084490740740744</v>
      </c>
      <c r="C189">
        <v>0.74001300000000003</v>
      </c>
    </row>
    <row r="190" spans="1:3" x14ac:dyDescent="0.2">
      <c r="A190" s="1">
        <v>44817</v>
      </c>
      <c r="B190" s="2">
        <v>0.56084490740740744</v>
      </c>
      <c r="C190">
        <v>0.73400799999999999</v>
      </c>
    </row>
    <row r="191" spans="1:3" x14ac:dyDescent="0.2">
      <c r="A191" s="1">
        <v>44817</v>
      </c>
      <c r="B191" s="2">
        <v>0.56084490740740744</v>
      </c>
      <c r="C191">
        <v>0.73192100000000004</v>
      </c>
    </row>
    <row r="192" spans="1:3" x14ac:dyDescent="0.2">
      <c r="A192" s="1">
        <v>44817</v>
      </c>
      <c r="B192" s="2">
        <v>0.56084490740740744</v>
      </c>
      <c r="C192">
        <v>0.73945300000000003</v>
      </c>
    </row>
    <row r="193" spans="1:3" x14ac:dyDescent="0.2">
      <c r="A193" s="1">
        <v>44817</v>
      </c>
      <c r="B193" s="2">
        <v>0.56084490740740744</v>
      </c>
      <c r="C193">
        <v>0.73166699999999996</v>
      </c>
    </row>
    <row r="194" spans="1:3" x14ac:dyDescent="0.2">
      <c r="A194" s="1">
        <v>44817</v>
      </c>
      <c r="B194" s="2">
        <v>0.56085648148148148</v>
      </c>
      <c r="C194">
        <v>0.73741699999999999</v>
      </c>
    </row>
    <row r="195" spans="1:3" x14ac:dyDescent="0.2">
      <c r="A195" s="1">
        <v>44817</v>
      </c>
      <c r="B195" s="2">
        <v>0.56085648148148148</v>
      </c>
      <c r="C195">
        <v>0.74021599999999999</v>
      </c>
    </row>
    <row r="196" spans="1:3" x14ac:dyDescent="0.2">
      <c r="A196" s="1">
        <v>44817</v>
      </c>
      <c r="B196" s="2">
        <v>0.56085648148148148</v>
      </c>
      <c r="C196">
        <v>0.73410900000000001</v>
      </c>
    </row>
    <row r="197" spans="1:3" x14ac:dyDescent="0.2">
      <c r="A197" s="1">
        <v>44817</v>
      </c>
      <c r="B197" s="2">
        <v>0.56086805555555552</v>
      </c>
      <c r="C197">
        <v>0.72947799999999996</v>
      </c>
    </row>
    <row r="198" spans="1:3" x14ac:dyDescent="0.2">
      <c r="A198" s="1">
        <v>44817</v>
      </c>
      <c r="B198" s="2">
        <v>0.56086805555555552</v>
      </c>
      <c r="C198">
        <v>0.73166699999999996</v>
      </c>
    </row>
    <row r="199" spans="1:3" x14ac:dyDescent="0.2">
      <c r="A199" s="1">
        <v>44817</v>
      </c>
      <c r="B199" s="2">
        <v>0.56086805555555552</v>
      </c>
      <c r="C199">
        <v>0.73924900000000004</v>
      </c>
    </row>
    <row r="200" spans="1:3" x14ac:dyDescent="0.2">
      <c r="A200" s="1">
        <v>44817</v>
      </c>
      <c r="B200" s="2">
        <v>0.56086805555555552</v>
      </c>
      <c r="C200">
        <v>0.74057300000000004</v>
      </c>
    </row>
    <row r="201" spans="1:3" x14ac:dyDescent="0.2">
      <c r="A201" s="1">
        <v>44817</v>
      </c>
      <c r="B201" s="2">
        <v>0.56087962962962956</v>
      </c>
      <c r="C201">
        <v>0.73782400000000004</v>
      </c>
    </row>
    <row r="202" spans="1:3" x14ac:dyDescent="0.2">
      <c r="A202" s="1">
        <v>44817</v>
      </c>
      <c r="B202" s="2">
        <v>0.56087962962962956</v>
      </c>
      <c r="C202">
        <v>0.73232799999999998</v>
      </c>
    </row>
    <row r="203" spans="1:3" x14ac:dyDescent="0.2">
      <c r="A203" s="1">
        <v>44817</v>
      </c>
      <c r="B203" s="2">
        <v>0.56087962962962956</v>
      </c>
      <c r="C203">
        <v>0.73258299999999998</v>
      </c>
    </row>
    <row r="204" spans="1:3" x14ac:dyDescent="0.2">
      <c r="A204" s="1">
        <v>44817</v>
      </c>
      <c r="B204" s="2">
        <v>0.56087962962962956</v>
      </c>
      <c r="C204">
        <v>0.739707</v>
      </c>
    </row>
    <row r="205" spans="1:3" x14ac:dyDescent="0.2">
      <c r="A205" s="1">
        <v>44817</v>
      </c>
      <c r="B205" s="2">
        <v>0.56089120370370371</v>
      </c>
      <c r="C205">
        <v>0.73706099999999997</v>
      </c>
    </row>
    <row r="206" spans="1:3" x14ac:dyDescent="0.2">
      <c r="A206" s="1">
        <v>44817</v>
      </c>
      <c r="B206" s="2">
        <v>0.56089120370370371</v>
      </c>
      <c r="C206">
        <v>0.73782400000000004</v>
      </c>
    </row>
    <row r="207" spans="1:3" x14ac:dyDescent="0.2">
      <c r="A207" s="1">
        <v>44817</v>
      </c>
      <c r="B207" s="2">
        <v>0.56089120370370371</v>
      </c>
      <c r="C207">
        <v>0.73929999999999996</v>
      </c>
    </row>
    <row r="208" spans="1:3" x14ac:dyDescent="0.2">
      <c r="A208" s="1">
        <v>44817</v>
      </c>
      <c r="B208" s="2">
        <v>0.56090277777777775</v>
      </c>
      <c r="C208">
        <v>0.73843499999999995</v>
      </c>
    </row>
    <row r="209" spans="1:3" x14ac:dyDescent="0.2">
      <c r="A209" s="1">
        <v>44817</v>
      </c>
      <c r="B209" s="2">
        <v>0.56090277777777775</v>
      </c>
      <c r="C209">
        <v>0.728715</v>
      </c>
    </row>
    <row r="210" spans="1:3" x14ac:dyDescent="0.2">
      <c r="A210" s="1">
        <v>44817</v>
      </c>
      <c r="B210" s="2">
        <v>0.56090277777777775</v>
      </c>
      <c r="C210">
        <v>0.73202299999999998</v>
      </c>
    </row>
    <row r="211" spans="1:3" x14ac:dyDescent="0.2">
      <c r="A211" s="1">
        <v>44817</v>
      </c>
      <c r="B211" s="2">
        <v>0.56090277777777775</v>
      </c>
      <c r="C211">
        <v>0.73105600000000004</v>
      </c>
    </row>
    <row r="212" spans="1:3" x14ac:dyDescent="0.2">
      <c r="A212" s="1">
        <v>44817</v>
      </c>
      <c r="B212" s="2">
        <v>0.5609143518518519</v>
      </c>
      <c r="C212">
        <v>0.73904599999999998</v>
      </c>
    </row>
    <row r="213" spans="1:3" x14ac:dyDescent="0.2">
      <c r="A213" s="1">
        <v>44817</v>
      </c>
      <c r="B213" s="2">
        <v>0.5609143518518519</v>
      </c>
      <c r="C213">
        <v>0.73232799999999998</v>
      </c>
    </row>
    <row r="214" spans="1:3" x14ac:dyDescent="0.2">
      <c r="A214" s="1">
        <v>44817</v>
      </c>
      <c r="B214" s="2">
        <v>0.5609143518518519</v>
      </c>
      <c r="C214">
        <v>0.73950400000000005</v>
      </c>
    </row>
    <row r="215" spans="1:3" x14ac:dyDescent="0.2">
      <c r="A215" s="1">
        <v>44817</v>
      </c>
      <c r="B215" s="2">
        <v>0.5609143518518519</v>
      </c>
      <c r="C215">
        <v>0.73578900000000003</v>
      </c>
    </row>
    <row r="216" spans="1:3" x14ac:dyDescent="0.2">
      <c r="A216" s="1">
        <v>44817</v>
      </c>
      <c r="B216" s="2">
        <v>0.56092592592592594</v>
      </c>
      <c r="C216">
        <v>0.73645000000000005</v>
      </c>
    </row>
    <row r="217" spans="1:3" x14ac:dyDescent="0.2">
      <c r="A217" s="1">
        <v>44817</v>
      </c>
      <c r="B217" s="2">
        <v>0.56092592592592594</v>
      </c>
      <c r="C217">
        <v>0.731209</v>
      </c>
    </row>
    <row r="218" spans="1:3" x14ac:dyDescent="0.2">
      <c r="A218" s="1">
        <v>44817</v>
      </c>
      <c r="B218" s="2">
        <v>0.56092592592592594</v>
      </c>
      <c r="C218">
        <v>0.73690800000000001</v>
      </c>
    </row>
    <row r="219" spans="1:3" x14ac:dyDescent="0.2">
      <c r="A219" s="1">
        <v>44817</v>
      </c>
      <c r="B219" s="2">
        <v>0.56093749999999998</v>
      </c>
      <c r="C219">
        <v>0.73528000000000004</v>
      </c>
    </row>
    <row r="220" spans="1:3" x14ac:dyDescent="0.2">
      <c r="A220" s="1">
        <v>44817</v>
      </c>
      <c r="B220" s="2">
        <v>0.56093749999999998</v>
      </c>
      <c r="C220">
        <v>0.73416000000000003</v>
      </c>
    </row>
    <row r="221" spans="1:3" x14ac:dyDescent="0.2">
      <c r="A221" s="1">
        <v>44817</v>
      </c>
      <c r="B221" s="2">
        <v>0.56093749999999998</v>
      </c>
      <c r="C221">
        <v>0.73466900000000002</v>
      </c>
    </row>
    <row r="222" spans="1:3" x14ac:dyDescent="0.2">
      <c r="A222" s="1">
        <v>44817</v>
      </c>
      <c r="B222" s="2">
        <v>0.56093749999999998</v>
      </c>
      <c r="C222">
        <v>0.72800299999999996</v>
      </c>
    </row>
    <row r="223" spans="1:3" x14ac:dyDescent="0.2">
      <c r="A223" s="1">
        <v>44817</v>
      </c>
      <c r="B223" s="2">
        <v>0.56093749999999998</v>
      </c>
      <c r="C223">
        <v>0.73563599999999996</v>
      </c>
    </row>
    <row r="224" spans="1:3" x14ac:dyDescent="0.2">
      <c r="A224" s="1">
        <v>44817</v>
      </c>
      <c r="B224" s="2">
        <v>0.56094907407407402</v>
      </c>
      <c r="C224">
        <v>0.73660300000000001</v>
      </c>
    </row>
    <row r="225" spans="1:3" x14ac:dyDescent="0.2">
      <c r="A225" s="1">
        <v>44817</v>
      </c>
      <c r="B225" s="2">
        <v>0.56094907407407402</v>
      </c>
      <c r="C225">
        <v>0.739097</v>
      </c>
    </row>
    <row r="226" spans="1:3" x14ac:dyDescent="0.2">
      <c r="A226" s="1">
        <v>44817</v>
      </c>
      <c r="B226" s="2">
        <v>0.56094907407407402</v>
      </c>
      <c r="C226">
        <v>0.73416000000000003</v>
      </c>
    </row>
    <row r="227" spans="1:3" x14ac:dyDescent="0.2">
      <c r="A227" s="1">
        <v>44817</v>
      </c>
      <c r="B227" s="2">
        <v>0.56096064814814817</v>
      </c>
      <c r="C227">
        <v>0.73405900000000002</v>
      </c>
    </row>
    <row r="228" spans="1:3" x14ac:dyDescent="0.2">
      <c r="A228" s="1">
        <v>44817</v>
      </c>
      <c r="B228" s="2">
        <v>0.56096064814814817</v>
      </c>
      <c r="C228">
        <v>0.73125899999999999</v>
      </c>
    </row>
    <row r="229" spans="1:3" x14ac:dyDescent="0.2">
      <c r="A229" s="1">
        <v>44817</v>
      </c>
      <c r="B229" s="2">
        <v>0.56096064814814817</v>
      </c>
      <c r="C229">
        <v>0.739147</v>
      </c>
    </row>
    <row r="230" spans="1:3" x14ac:dyDescent="0.2">
      <c r="A230" s="1">
        <v>44817</v>
      </c>
      <c r="B230" s="2">
        <v>0.56096064814814817</v>
      </c>
      <c r="C230">
        <v>0.72484700000000002</v>
      </c>
    </row>
    <row r="231" spans="1:3" x14ac:dyDescent="0.2">
      <c r="A231" s="1">
        <v>44817</v>
      </c>
      <c r="B231" s="2">
        <v>0.56097222222222221</v>
      </c>
      <c r="C231">
        <v>0.73528000000000004</v>
      </c>
    </row>
    <row r="232" spans="1:3" x14ac:dyDescent="0.2">
      <c r="A232" s="1">
        <v>44817</v>
      </c>
      <c r="B232" s="2">
        <v>0.56097222222222221</v>
      </c>
      <c r="C232">
        <v>0.73589099999999996</v>
      </c>
    </row>
    <row r="233" spans="1:3" x14ac:dyDescent="0.2">
      <c r="A233" s="1">
        <v>44817</v>
      </c>
      <c r="B233" s="2">
        <v>0.56097222222222221</v>
      </c>
      <c r="C233">
        <v>0.73416000000000003</v>
      </c>
    </row>
    <row r="234" spans="1:3" x14ac:dyDescent="0.2">
      <c r="A234" s="1">
        <v>44817</v>
      </c>
      <c r="B234" s="2">
        <v>0.56097222222222221</v>
      </c>
      <c r="C234">
        <v>0.72662899999999997</v>
      </c>
    </row>
    <row r="235" spans="1:3" x14ac:dyDescent="0.2">
      <c r="A235" s="1">
        <v>44817</v>
      </c>
      <c r="B235" s="2">
        <v>0.56098379629629636</v>
      </c>
      <c r="C235">
        <v>0.72902</v>
      </c>
    </row>
    <row r="236" spans="1:3" x14ac:dyDescent="0.2">
      <c r="A236" s="1">
        <v>44817</v>
      </c>
      <c r="B236" s="2">
        <v>0.56098379629629636</v>
      </c>
      <c r="C236">
        <v>0.72601800000000005</v>
      </c>
    </row>
    <row r="237" spans="1:3" x14ac:dyDescent="0.2">
      <c r="A237" s="1">
        <v>44817</v>
      </c>
      <c r="B237" s="2">
        <v>0.56098379629629636</v>
      </c>
      <c r="C237">
        <v>0.73436400000000002</v>
      </c>
    </row>
    <row r="238" spans="1:3" x14ac:dyDescent="0.2">
      <c r="A238" s="1">
        <v>44817</v>
      </c>
      <c r="B238" s="2">
        <v>0.56098379629629636</v>
      </c>
      <c r="C238">
        <v>0.73436400000000002</v>
      </c>
    </row>
    <row r="239" spans="1:3" x14ac:dyDescent="0.2">
      <c r="A239" s="1">
        <v>44817</v>
      </c>
      <c r="B239" s="2">
        <v>0.56099537037037039</v>
      </c>
      <c r="C239">
        <v>0.73848599999999998</v>
      </c>
    </row>
    <row r="240" spans="1:3" x14ac:dyDescent="0.2">
      <c r="A240" s="1">
        <v>44817</v>
      </c>
      <c r="B240" s="2">
        <v>0.56099537037037039</v>
      </c>
      <c r="C240">
        <v>0.73675599999999997</v>
      </c>
    </row>
    <row r="241" spans="1:3" x14ac:dyDescent="0.2">
      <c r="A241" s="1">
        <v>44817</v>
      </c>
      <c r="B241" s="2">
        <v>0.56099537037037039</v>
      </c>
      <c r="C241">
        <v>0.73975800000000003</v>
      </c>
    </row>
    <row r="242" spans="1:3" x14ac:dyDescent="0.2">
      <c r="A242" s="1">
        <v>44817</v>
      </c>
      <c r="B242" s="2">
        <v>0.56099537037037039</v>
      </c>
      <c r="C242">
        <v>0.72841</v>
      </c>
    </row>
    <row r="243" spans="1:3" x14ac:dyDescent="0.2">
      <c r="A243" s="1">
        <v>44817</v>
      </c>
      <c r="B243" s="2">
        <v>0.56100694444444443</v>
      </c>
      <c r="C243">
        <v>0.73787499999999995</v>
      </c>
    </row>
    <row r="244" spans="1:3" x14ac:dyDescent="0.2">
      <c r="A244" s="1">
        <v>44817</v>
      </c>
      <c r="B244" s="2">
        <v>0.56100694444444443</v>
      </c>
      <c r="C244">
        <v>0.73029299999999997</v>
      </c>
    </row>
    <row r="245" spans="1:3" x14ac:dyDescent="0.2">
      <c r="A245" s="1">
        <v>44817</v>
      </c>
      <c r="B245" s="2">
        <v>0.56100694444444443</v>
      </c>
      <c r="C245">
        <v>0.74148899999999995</v>
      </c>
    </row>
    <row r="246" spans="1:3" x14ac:dyDescent="0.2">
      <c r="A246" s="1">
        <v>44817</v>
      </c>
      <c r="B246" s="2">
        <v>0.56101851851851847</v>
      </c>
      <c r="C246">
        <v>0.74021599999999999</v>
      </c>
    </row>
    <row r="247" spans="1:3" x14ac:dyDescent="0.2">
      <c r="A247" s="1">
        <v>44817</v>
      </c>
      <c r="B247" s="2">
        <v>0.56101851851851847</v>
      </c>
      <c r="C247">
        <v>0.73533099999999996</v>
      </c>
    </row>
    <row r="248" spans="1:3" x14ac:dyDescent="0.2">
      <c r="A248" s="1">
        <v>44817</v>
      </c>
      <c r="B248" s="2">
        <v>0.56101851851851847</v>
      </c>
      <c r="C248">
        <v>0.73029299999999997</v>
      </c>
    </row>
    <row r="249" spans="1:3" x14ac:dyDescent="0.2">
      <c r="A249" s="1">
        <v>44817</v>
      </c>
      <c r="B249" s="2">
        <v>0.56101851851851847</v>
      </c>
      <c r="C249">
        <v>0.73985999999999996</v>
      </c>
    </row>
    <row r="250" spans="1:3" x14ac:dyDescent="0.2">
      <c r="A250" s="1">
        <v>44817</v>
      </c>
      <c r="B250" s="2">
        <v>0.56103009259259262</v>
      </c>
      <c r="C250">
        <v>0.738842</v>
      </c>
    </row>
    <row r="251" spans="1:3" x14ac:dyDescent="0.2">
      <c r="A251" s="1">
        <v>44817</v>
      </c>
      <c r="B251" s="2">
        <v>0.56103009259259262</v>
      </c>
      <c r="C251">
        <v>0.73395699999999997</v>
      </c>
    </row>
    <row r="252" spans="1:3" x14ac:dyDescent="0.2">
      <c r="A252" s="1">
        <v>44817</v>
      </c>
      <c r="B252" s="2">
        <v>0.56103009259259262</v>
      </c>
      <c r="C252">
        <v>0.73334600000000005</v>
      </c>
    </row>
    <row r="253" spans="1:3" x14ac:dyDescent="0.2">
      <c r="A253" s="1">
        <v>44817</v>
      </c>
      <c r="B253" s="2">
        <v>0.56103009259259262</v>
      </c>
      <c r="C253">
        <v>0.73003799999999996</v>
      </c>
    </row>
    <row r="254" spans="1:3" x14ac:dyDescent="0.2">
      <c r="A254" s="1">
        <v>44817</v>
      </c>
      <c r="B254" s="2">
        <v>0.56104166666666666</v>
      </c>
      <c r="C254">
        <v>0.728715</v>
      </c>
    </row>
    <row r="255" spans="1:3" x14ac:dyDescent="0.2">
      <c r="A255" s="1">
        <v>44817</v>
      </c>
      <c r="B255" s="2">
        <v>0.56104166666666666</v>
      </c>
      <c r="C255">
        <v>0.73660300000000001</v>
      </c>
    </row>
    <row r="256" spans="1:3" x14ac:dyDescent="0.2">
      <c r="A256" s="1">
        <v>44817</v>
      </c>
      <c r="B256" s="2">
        <v>0.56104166666666666</v>
      </c>
      <c r="C256">
        <v>0.73436400000000002</v>
      </c>
    </row>
    <row r="257" spans="1:3" x14ac:dyDescent="0.2">
      <c r="A257" s="1">
        <v>44817</v>
      </c>
      <c r="B257" s="2">
        <v>0.56104166666666666</v>
      </c>
      <c r="C257">
        <v>0.72891899999999998</v>
      </c>
    </row>
    <row r="258" spans="1:3" x14ac:dyDescent="0.2">
      <c r="A258" s="1">
        <v>44817</v>
      </c>
      <c r="B258" s="2">
        <v>0.56105324074074081</v>
      </c>
      <c r="C258">
        <v>0.463422</v>
      </c>
    </row>
    <row r="259" spans="1:3" x14ac:dyDescent="0.2">
      <c r="A259" s="1">
        <v>44817</v>
      </c>
      <c r="B259" s="2">
        <v>0.56105324074074081</v>
      </c>
      <c r="C259">
        <v>0.72260800000000003</v>
      </c>
    </row>
    <row r="260" spans="1:3" x14ac:dyDescent="0.2">
      <c r="A260" s="1">
        <v>44817</v>
      </c>
      <c r="B260" s="2">
        <v>0.56105324074074081</v>
      </c>
      <c r="C260">
        <v>0.393702</v>
      </c>
    </row>
    <row r="261" spans="1:3" x14ac:dyDescent="0.2">
      <c r="A261" s="1">
        <v>44817</v>
      </c>
      <c r="B261" s="2">
        <v>0.56106481481481485</v>
      </c>
      <c r="C261">
        <v>0.62377899999999997</v>
      </c>
    </row>
    <row r="262" spans="1:3" x14ac:dyDescent="0.2">
      <c r="A262" s="1">
        <v>44817</v>
      </c>
      <c r="B262" s="2">
        <v>0.56106481481481485</v>
      </c>
      <c r="C262">
        <v>0.47517799999999999</v>
      </c>
    </row>
    <row r="263" spans="1:3" x14ac:dyDescent="0.2">
      <c r="A263" s="1">
        <v>44817</v>
      </c>
      <c r="B263" s="2">
        <v>0.56106481481481485</v>
      </c>
      <c r="C263">
        <v>0.407748</v>
      </c>
    </row>
    <row r="264" spans="1:3" x14ac:dyDescent="0.2">
      <c r="A264" s="1">
        <v>44817</v>
      </c>
      <c r="B264" s="2">
        <v>0.56106481481481485</v>
      </c>
      <c r="C264">
        <v>0.42555999999999999</v>
      </c>
    </row>
    <row r="265" spans="1:3" x14ac:dyDescent="0.2">
      <c r="A265" s="1">
        <v>44817</v>
      </c>
      <c r="B265" s="2">
        <v>0.56107638888888889</v>
      </c>
      <c r="C265">
        <v>0.27777400000000002</v>
      </c>
    </row>
    <row r="266" spans="1:3" x14ac:dyDescent="0.2">
      <c r="A266" s="1">
        <v>44817</v>
      </c>
      <c r="B266" s="2">
        <v>0.56107638888888889</v>
      </c>
      <c r="C266">
        <v>0.55828199999999994</v>
      </c>
    </row>
    <row r="267" spans="1:3" x14ac:dyDescent="0.2">
      <c r="A267" s="1">
        <v>44817</v>
      </c>
      <c r="B267" s="2">
        <v>0.56107638888888889</v>
      </c>
      <c r="C267">
        <v>0.59054700000000004</v>
      </c>
    </row>
    <row r="268" spans="1:3" x14ac:dyDescent="0.2">
      <c r="A268" s="1">
        <v>44817</v>
      </c>
      <c r="B268" s="2">
        <v>0.56107638888888889</v>
      </c>
      <c r="C268">
        <v>0.66413500000000003</v>
      </c>
    </row>
    <row r="269" spans="1:3" x14ac:dyDescent="0.2">
      <c r="A269" s="1">
        <v>44817</v>
      </c>
      <c r="B269" s="2">
        <v>0.56108796296296293</v>
      </c>
      <c r="C269">
        <v>0.53242999999999996</v>
      </c>
    </row>
    <row r="270" spans="1:3" x14ac:dyDescent="0.2">
      <c r="A270" s="1">
        <v>44817</v>
      </c>
      <c r="B270" s="2">
        <v>0.56108796296296293</v>
      </c>
      <c r="C270">
        <v>0.66459299999999999</v>
      </c>
    </row>
    <row r="271" spans="1:3" x14ac:dyDescent="0.2">
      <c r="A271" s="1">
        <v>44817</v>
      </c>
      <c r="B271" s="2">
        <v>0.56108796296296293</v>
      </c>
      <c r="C271">
        <v>9.3906100000000006E-2</v>
      </c>
    </row>
    <row r="272" spans="1:3" x14ac:dyDescent="0.2">
      <c r="A272" s="1">
        <v>44817</v>
      </c>
      <c r="B272" s="2">
        <v>0.56108796296296293</v>
      </c>
      <c r="C272">
        <v>0.699708</v>
      </c>
    </row>
    <row r="273" spans="1:3" x14ac:dyDescent="0.2">
      <c r="A273" s="1">
        <v>44817</v>
      </c>
      <c r="B273" s="2">
        <v>0.56109953703703697</v>
      </c>
      <c r="C273">
        <v>0.71874000000000005</v>
      </c>
    </row>
    <row r="274" spans="1:3" x14ac:dyDescent="0.2">
      <c r="A274" s="1">
        <v>44817</v>
      </c>
      <c r="B274" s="2">
        <v>0.56109953703703697</v>
      </c>
      <c r="C274">
        <v>0.69584000000000001</v>
      </c>
    </row>
    <row r="275" spans="1:3" x14ac:dyDescent="0.2">
      <c r="A275" s="1">
        <v>44817</v>
      </c>
      <c r="B275" s="2">
        <v>0.56109953703703697</v>
      </c>
      <c r="C275">
        <v>0.60713700000000004</v>
      </c>
    </row>
    <row r="276" spans="1:3" x14ac:dyDescent="0.2">
      <c r="A276" s="1">
        <v>44817</v>
      </c>
      <c r="B276" s="2">
        <v>0.56111111111111112</v>
      </c>
      <c r="C276">
        <v>0.55258300000000005</v>
      </c>
    </row>
    <row r="277" spans="1:3" x14ac:dyDescent="0.2">
      <c r="A277" s="1">
        <v>44817</v>
      </c>
      <c r="B277" s="2">
        <v>0.56111111111111112</v>
      </c>
      <c r="C277">
        <v>0.49624699999999999</v>
      </c>
    </row>
    <row r="278" spans="1:3" x14ac:dyDescent="0.2">
      <c r="A278" s="1">
        <v>44817</v>
      </c>
      <c r="B278" s="2">
        <v>0.56111111111111112</v>
      </c>
      <c r="C278">
        <v>0.38306600000000002</v>
      </c>
    </row>
    <row r="279" spans="1:3" x14ac:dyDescent="0.2">
      <c r="A279" s="1">
        <v>44817</v>
      </c>
      <c r="B279" s="2">
        <v>0.56111111111111112</v>
      </c>
      <c r="C279">
        <v>0.31141200000000002</v>
      </c>
    </row>
    <row r="280" spans="1:3" x14ac:dyDescent="0.2">
      <c r="A280" s="1">
        <v>44817</v>
      </c>
      <c r="B280" s="2">
        <v>0.56112268518518515</v>
      </c>
      <c r="C280">
        <v>0.36703599999999997</v>
      </c>
    </row>
    <row r="281" spans="1:3" x14ac:dyDescent="0.2">
      <c r="A281" s="1">
        <v>44817</v>
      </c>
      <c r="B281" s="2">
        <v>0.56112268518518515</v>
      </c>
      <c r="C281">
        <v>0.38189600000000001</v>
      </c>
    </row>
    <row r="282" spans="1:3" x14ac:dyDescent="0.2">
      <c r="A282" s="1">
        <v>44817</v>
      </c>
      <c r="B282" s="2">
        <v>0.56112268518518515</v>
      </c>
      <c r="C282">
        <v>0.42769699999999999</v>
      </c>
    </row>
    <row r="283" spans="1:3" x14ac:dyDescent="0.2">
      <c r="A283" s="1">
        <v>44817</v>
      </c>
      <c r="B283" s="2">
        <v>0.56112268518518515</v>
      </c>
      <c r="C283">
        <v>0.52092899999999998</v>
      </c>
    </row>
    <row r="284" spans="1:3" x14ac:dyDescent="0.2">
      <c r="A284" s="1">
        <v>44817</v>
      </c>
      <c r="B284" s="2">
        <v>0.5611342592592593</v>
      </c>
      <c r="C284">
        <v>0.376807</v>
      </c>
    </row>
    <row r="285" spans="1:3" x14ac:dyDescent="0.2">
      <c r="A285" s="1">
        <v>44817</v>
      </c>
      <c r="B285" s="2">
        <v>0.5611342592592593</v>
      </c>
      <c r="C285">
        <v>0.38311699999999999</v>
      </c>
    </row>
    <row r="286" spans="1:3" x14ac:dyDescent="0.2">
      <c r="A286" s="1">
        <v>44817</v>
      </c>
      <c r="B286" s="2">
        <v>0.5611342592592593</v>
      </c>
      <c r="C286">
        <v>0.43100500000000003</v>
      </c>
    </row>
    <row r="287" spans="1:3" x14ac:dyDescent="0.2">
      <c r="A287" s="1">
        <v>44817</v>
      </c>
      <c r="B287" s="2">
        <v>0.5611342592592593</v>
      </c>
      <c r="C287">
        <v>0.56174299999999999</v>
      </c>
    </row>
    <row r="288" spans="1:3" x14ac:dyDescent="0.2">
      <c r="A288" s="1">
        <v>44817</v>
      </c>
      <c r="B288" s="2">
        <v>0.56114583333333334</v>
      </c>
      <c r="C288">
        <v>0.60952899999999999</v>
      </c>
    </row>
    <row r="289" spans="1:3" x14ac:dyDescent="0.2">
      <c r="A289" s="1">
        <v>44817</v>
      </c>
      <c r="B289" s="2">
        <v>0.56114583333333334</v>
      </c>
      <c r="C289">
        <v>0.67853699999999995</v>
      </c>
    </row>
    <row r="290" spans="1:3" x14ac:dyDescent="0.2">
      <c r="A290" s="1">
        <v>44817</v>
      </c>
      <c r="B290" s="2">
        <v>0.56114583333333334</v>
      </c>
      <c r="C290">
        <v>0.63380400000000003</v>
      </c>
    </row>
    <row r="291" spans="1:3" x14ac:dyDescent="0.2">
      <c r="A291" s="1">
        <v>44817</v>
      </c>
      <c r="B291" s="2">
        <v>0.56115740740740738</v>
      </c>
      <c r="C291">
        <v>0.67833299999999996</v>
      </c>
    </row>
    <row r="292" spans="1:3" x14ac:dyDescent="0.2">
      <c r="A292" s="1">
        <v>44817</v>
      </c>
      <c r="B292" s="2">
        <v>0.56115740740740738</v>
      </c>
      <c r="C292">
        <v>0.33538200000000001</v>
      </c>
    </row>
    <row r="293" spans="1:3" x14ac:dyDescent="0.2">
      <c r="A293" s="1">
        <v>44817</v>
      </c>
      <c r="B293" s="2">
        <v>0.56115740740740738</v>
      </c>
      <c r="C293">
        <v>0.37360100000000002</v>
      </c>
    </row>
    <row r="294" spans="1:3" x14ac:dyDescent="0.2">
      <c r="A294" s="1">
        <v>44817</v>
      </c>
      <c r="B294" s="2">
        <v>0.56115740740740738</v>
      </c>
      <c r="C294">
        <v>0.727545</v>
      </c>
    </row>
    <row r="295" spans="1:3" x14ac:dyDescent="0.2">
      <c r="A295" s="1">
        <v>44817</v>
      </c>
      <c r="B295" s="2">
        <v>0.56116898148148142</v>
      </c>
      <c r="C295">
        <v>0.73589099999999996</v>
      </c>
    </row>
    <row r="296" spans="1:3" x14ac:dyDescent="0.2">
      <c r="A296" s="1">
        <v>44817</v>
      </c>
      <c r="B296" s="2">
        <v>0.56116898148148142</v>
      </c>
      <c r="C296">
        <v>0.73919800000000002</v>
      </c>
    </row>
    <row r="297" spans="1:3" x14ac:dyDescent="0.2">
      <c r="A297" s="1">
        <v>44817</v>
      </c>
      <c r="B297" s="2">
        <v>0.56116898148148142</v>
      </c>
      <c r="C297">
        <v>0.61370199999999997</v>
      </c>
    </row>
    <row r="298" spans="1:3" x14ac:dyDescent="0.2">
      <c r="A298" s="1">
        <v>44817</v>
      </c>
      <c r="B298" s="2">
        <v>0.56116898148148142</v>
      </c>
      <c r="C298">
        <v>0.577519</v>
      </c>
    </row>
    <row r="299" spans="1:3" x14ac:dyDescent="0.2">
      <c r="A299" s="1">
        <v>44817</v>
      </c>
      <c r="B299" s="2">
        <v>0.56118055555555557</v>
      </c>
      <c r="C299">
        <v>0.37568699999999999</v>
      </c>
    </row>
    <row r="300" spans="1:3" x14ac:dyDescent="0.2">
      <c r="A300" s="1">
        <v>44817</v>
      </c>
      <c r="B300" s="2">
        <v>0.56118055555555557</v>
      </c>
      <c r="C300">
        <v>0.44398199999999999</v>
      </c>
    </row>
    <row r="301" spans="1:3" x14ac:dyDescent="0.2">
      <c r="A301" s="1">
        <v>44817</v>
      </c>
      <c r="B301" s="2">
        <v>0.56118055555555557</v>
      </c>
      <c r="C301">
        <v>0.33502599999999999</v>
      </c>
    </row>
    <row r="302" spans="1:3" x14ac:dyDescent="0.2">
      <c r="A302" s="1">
        <v>44817</v>
      </c>
      <c r="B302" s="2">
        <v>0.56118055555555557</v>
      </c>
      <c r="C302">
        <v>0.35792600000000002</v>
      </c>
    </row>
    <row r="303" spans="1:3" x14ac:dyDescent="0.2">
      <c r="A303" s="1">
        <v>44817</v>
      </c>
      <c r="B303" s="2">
        <v>0.56119212962962961</v>
      </c>
      <c r="C303">
        <v>0.39517799999999997</v>
      </c>
    </row>
    <row r="304" spans="1:3" x14ac:dyDescent="0.2">
      <c r="A304" s="1">
        <v>44817</v>
      </c>
      <c r="B304" s="2">
        <v>0.56119212962962961</v>
      </c>
      <c r="C304">
        <v>0.39629799999999998</v>
      </c>
    </row>
    <row r="305" spans="1:3" x14ac:dyDescent="0.2">
      <c r="A305" s="1">
        <v>44817</v>
      </c>
      <c r="B305" s="2">
        <v>0.56119212962962961</v>
      </c>
      <c r="C305">
        <v>0.44744299999999998</v>
      </c>
    </row>
    <row r="306" spans="1:3" x14ac:dyDescent="0.2">
      <c r="A306" s="1">
        <v>44817</v>
      </c>
      <c r="B306" s="2">
        <v>0.56120370370370376</v>
      </c>
      <c r="C306">
        <v>0.381998</v>
      </c>
    </row>
    <row r="307" spans="1:3" x14ac:dyDescent="0.2">
      <c r="A307" s="1">
        <v>44817</v>
      </c>
      <c r="B307" s="2">
        <v>0.56120370370370376</v>
      </c>
      <c r="C307">
        <v>0.51533099999999998</v>
      </c>
    </row>
    <row r="308" spans="1:3" x14ac:dyDescent="0.2">
      <c r="A308" s="1">
        <v>44817</v>
      </c>
      <c r="B308" s="2">
        <v>0.56120370370370376</v>
      </c>
      <c r="C308">
        <v>0.36886799999999997</v>
      </c>
    </row>
    <row r="309" spans="1:3" x14ac:dyDescent="0.2">
      <c r="A309" s="1">
        <v>44817</v>
      </c>
      <c r="B309" s="2">
        <v>0.56120370370370376</v>
      </c>
      <c r="C309">
        <v>0.72174300000000002</v>
      </c>
    </row>
    <row r="310" spans="1:3" x14ac:dyDescent="0.2">
      <c r="A310" s="1">
        <v>44817</v>
      </c>
      <c r="B310" s="2">
        <v>0.5612152777777778</v>
      </c>
      <c r="C310">
        <v>0.73085199999999995</v>
      </c>
    </row>
    <row r="311" spans="1:3" x14ac:dyDescent="0.2">
      <c r="A311" s="1">
        <v>44817</v>
      </c>
      <c r="B311" s="2">
        <v>0.5612152777777778</v>
      </c>
      <c r="C311">
        <v>0.73115799999999997</v>
      </c>
    </row>
    <row r="312" spans="1:3" x14ac:dyDescent="0.2">
      <c r="A312" s="1">
        <v>44817</v>
      </c>
      <c r="B312" s="2">
        <v>0.5612152777777778</v>
      </c>
      <c r="C312">
        <v>0.73634900000000003</v>
      </c>
    </row>
    <row r="313" spans="1:3" x14ac:dyDescent="0.2">
      <c r="A313" s="1">
        <v>44817</v>
      </c>
      <c r="B313" s="2">
        <v>0.5612152777777778</v>
      </c>
      <c r="C313">
        <v>0.73746800000000001</v>
      </c>
    </row>
    <row r="314" spans="1:3" x14ac:dyDescent="0.2">
      <c r="A314" s="1">
        <v>44817</v>
      </c>
      <c r="B314" s="2">
        <v>0.56122685185185184</v>
      </c>
      <c r="C314">
        <v>0.74036900000000005</v>
      </c>
    </row>
    <row r="315" spans="1:3" x14ac:dyDescent="0.2">
      <c r="A315" s="1">
        <v>44817</v>
      </c>
      <c r="B315" s="2">
        <v>0.56122685185185184</v>
      </c>
      <c r="C315">
        <v>0.73166699999999996</v>
      </c>
    </row>
    <row r="316" spans="1:3" x14ac:dyDescent="0.2">
      <c r="A316" s="1">
        <v>44817</v>
      </c>
      <c r="B316" s="2">
        <v>0.56122685185185184</v>
      </c>
      <c r="C316">
        <v>0.72952899999999998</v>
      </c>
    </row>
    <row r="317" spans="1:3" x14ac:dyDescent="0.2">
      <c r="A317" s="1">
        <v>44817</v>
      </c>
      <c r="B317" s="2">
        <v>0.56122685185185184</v>
      </c>
      <c r="C317">
        <v>0.73741699999999999</v>
      </c>
    </row>
    <row r="318" spans="1:3" x14ac:dyDescent="0.2">
      <c r="A318" s="1">
        <v>44817</v>
      </c>
      <c r="B318" s="2">
        <v>0.56123842592592588</v>
      </c>
      <c r="C318">
        <v>0.73222600000000004</v>
      </c>
    </row>
    <row r="319" spans="1:3" x14ac:dyDescent="0.2">
      <c r="A319" s="1">
        <v>44817</v>
      </c>
      <c r="B319" s="2">
        <v>0.56123842592592588</v>
      </c>
      <c r="C319">
        <v>0.721387</v>
      </c>
    </row>
    <row r="320" spans="1:3" x14ac:dyDescent="0.2">
      <c r="A320" s="1">
        <v>44817</v>
      </c>
      <c r="B320" s="2">
        <v>0.56123842592592588</v>
      </c>
      <c r="C320">
        <v>0.73512699999999997</v>
      </c>
    </row>
    <row r="321" spans="1:3" x14ac:dyDescent="0.2">
      <c r="A321" s="1">
        <v>44817</v>
      </c>
      <c r="B321" s="2">
        <v>0.56125000000000003</v>
      </c>
      <c r="C321">
        <v>0.73324400000000001</v>
      </c>
    </row>
    <row r="322" spans="1:3" x14ac:dyDescent="0.2">
      <c r="A322" s="1">
        <v>44817</v>
      </c>
      <c r="B322" s="2">
        <v>0.56125000000000003</v>
      </c>
      <c r="C322">
        <v>0.735433</v>
      </c>
    </row>
    <row r="323" spans="1:3" x14ac:dyDescent="0.2">
      <c r="A323" s="1">
        <v>44817</v>
      </c>
      <c r="B323" s="2">
        <v>0.56125000000000003</v>
      </c>
      <c r="C323">
        <v>0.73685699999999998</v>
      </c>
    </row>
    <row r="324" spans="1:3" x14ac:dyDescent="0.2">
      <c r="A324" s="1">
        <v>44817</v>
      </c>
      <c r="B324" s="2">
        <v>0.56125000000000003</v>
      </c>
      <c r="C324">
        <v>0.73349900000000001</v>
      </c>
    </row>
    <row r="325" spans="1:3" x14ac:dyDescent="0.2">
      <c r="A325" s="1">
        <v>44817</v>
      </c>
      <c r="B325" s="2">
        <v>0.56126157407407407</v>
      </c>
      <c r="C325">
        <v>0.73003799999999996</v>
      </c>
    </row>
    <row r="326" spans="1:3" x14ac:dyDescent="0.2">
      <c r="A326" s="1">
        <v>44817</v>
      </c>
      <c r="B326" s="2">
        <v>0.56126157407407407</v>
      </c>
      <c r="C326">
        <v>0.73375299999999999</v>
      </c>
    </row>
    <row r="327" spans="1:3" x14ac:dyDescent="0.2">
      <c r="A327" s="1">
        <v>44817</v>
      </c>
      <c r="B327" s="2">
        <v>0.56126157407407407</v>
      </c>
      <c r="C327">
        <v>0.73115799999999997</v>
      </c>
    </row>
    <row r="328" spans="1:3" x14ac:dyDescent="0.2">
      <c r="A328" s="1">
        <v>44817</v>
      </c>
      <c r="B328" s="2">
        <v>0.56127314814814822</v>
      </c>
      <c r="C328">
        <v>0.72800299999999996</v>
      </c>
    </row>
    <row r="329" spans="1:3" x14ac:dyDescent="0.2">
      <c r="A329" s="1">
        <v>44817</v>
      </c>
      <c r="B329" s="2">
        <v>0.56127314814814822</v>
      </c>
      <c r="C329">
        <v>0.735738</v>
      </c>
    </row>
    <row r="330" spans="1:3" x14ac:dyDescent="0.2">
      <c r="A330" s="1">
        <v>44817</v>
      </c>
      <c r="B330" s="2">
        <v>0.56127314814814822</v>
      </c>
      <c r="C330">
        <v>0.73726499999999995</v>
      </c>
    </row>
    <row r="331" spans="1:3" x14ac:dyDescent="0.2">
      <c r="A331" s="1">
        <v>44817</v>
      </c>
      <c r="B331" s="2">
        <v>0.56127314814814822</v>
      </c>
      <c r="C331">
        <v>0.73355000000000004</v>
      </c>
    </row>
    <row r="332" spans="1:3" x14ac:dyDescent="0.2">
      <c r="A332" s="1">
        <v>44817</v>
      </c>
      <c r="B332" s="2">
        <v>0.56127314814814822</v>
      </c>
      <c r="C332">
        <v>0.74153899999999995</v>
      </c>
    </row>
    <row r="333" spans="1:3" x14ac:dyDescent="0.2">
      <c r="A333" s="1">
        <v>44817</v>
      </c>
      <c r="B333" s="2">
        <v>0.56128472222222225</v>
      </c>
      <c r="C333">
        <v>0.81528</v>
      </c>
    </row>
    <row r="334" spans="1:3" x14ac:dyDescent="0.2">
      <c r="A334" s="1">
        <v>44817</v>
      </c>
      <c r="B334" s="2">
        <v>0.56128472222222225</v>
      </c>
      <c r="C334">
        <v>0.767239</v>
      </c>
    </row>
    <row r="335" spans="1:3" x14ac:dyDescent="0.2">
      <c r="A335" s="1">
        <v>44817</v>
      </c>
      <c r="B335" s="2">
        <v>0.56128472222222225</v>
      </c>
      <c r="C335">
        <v>0.73324400000000001</v>
      </c>
    </row>
    <row r="336" spans="1:3" x14ac:dyDescent="0.2">
      <c r="A336" s="1">
        <v>44817</v>
      </c>
      <c r="B336" s="2">
        <v>0.56129629629629629</v>
      </c>
      <c r="C336">
        <v>0.73858800000000002</v>
      </c>
    </row>
    <row r="337" spans="1:3" x14ac:dyDescent="0.2">
      <c r="A337" s="1">
        <v>44817</v>
      </c>
      <c r="B337" s="2">
        <v>0.56129629629629629</v>
      </c>
      <c r="C337">
        <v>0.73772199999999999</v>
      </c>
    </row>
    <row r="338" spans="1:3" x14ac:dyDescent="0.2">
      <c r="A338" s="1">
        <v>44817</v>
      </c>
      <c r="B338" s="2">
        <v>0.56129629629629629</v>
      </c>
      <c r="C338">
        <v>0.72993600000000003</v>
      </c>
    </row>
    <row r="339" spans="1:3" x14ac:dyDescent="0.2">
      <c r="A339" s="1">
        <v>44817</v>
      </c>
      <c r="B339" s="2">
        <v>0.56129629629629629</v>
      </c>
      <c r="C339">
        <v>0.66510199999999997</v>
      </c>
    </row>
    <row r="340" spans="1:3" x14ac:dyDescent="0.2">
      <c r="A340" s="1">
        <v>44817</v>
      </c>
      <c r="B340" s="2">
        <v>0.56130787037037033</v>
      </c>
      <c r="C340">
        <v>0.52754400000000001</v>
      </c>
    </row>
    <row r="341" spans="1:3" x14ac:dyDescent="0.2">
      <c r="A341" s="1">
        <v>44817</v>
      </c>
      <c r="B341" s="2">
        <v>0.56130787037037033</v>
      </c>
      <c r="C341">
        <v>0.72876600000000002</v>
      </c>
    </row>
    <row r="342" spans="1:3" x14ac:dyDescent="0.2">
      <c r="A342" s="1">
        <v>44817</v>
      </c>
      <c r="B342" s="2">
        <v>0.56130787037037033</v>
      </c>
      <c r="C342">
        <v>0.54474500000000003</v>
      </c>
    </row>
    <row r="343" spans="1:3" x14ac:dyDescent="0.2">
      <c r="A343" s="1">
        <v>44817</v>
      </c>
      <c r="B343" s="2">
        <v>0.56130787037037033</v>
      </c>
      <c r="C343">
        <v>0.72881700000000005</v>
      </c>
    </row>
    <row r="344" spans="1:3" x14ac:dyDescent="0.2">
      <c r="A344" s="1">
        <v>44817</v>
      </c>
      <c r="B344" s="2">
        <v>0.56131944444444448</v>
      </c>
      <c r="C344">
        <v>0.442303</v>
      </c>
    </row>
    <row r="345" spans="1:3" x14ac:dyDescent="0.2">
      <c r="A345" s="1">
        <v>44817</v>
      </c>
      <c r="B345" s="2">
        <v>0.56131944444444448</v>
      </c>
      <c r="C345">
        <v>0.67141200000000001</v>
      </c>
    </row>
    <row r="346" spans="1:3" x14ac:dyDescent="0.2">
      <c r="A346" s="1">
        <v>44817</v>
      </c>
      <c r="B346" s="2">
        <v>0.56131944444444448</v>
      </c>
      <c r="C346">
        <v>0.65339700000000001</v>
      </c>
    </row>
    <row r="347" spans="1:3" x14ac:dyDescent="0.2">
      <c r="A347" s="1">
        <v>44817</v>
      </c>
      <c r="B347" s="2">
        <v>0.56131944444444448</v>
      </c>
      <c r="C347">
        <v>0.68856200000000001</v>
      </c>
    </row>
    <row r="348" spans="1:3" x14ac:dyDescent="0.2">
      <c r="A348" s="1">
        <v>44817</v>
      </c>
      <c r="B348" s="2">
        <v>0.56133101851851852</v>
      </c>
      <c r="C348">
        <v>1.0165500000000001</v>
      </c>
    </row>
    <row r="349" spans="1:3" x14ac:dyDescent="0.2">
      <c r="A349" s="1">
        <v>44817</v>
      </c>
      <c r="B349" s="2">
        <v>0.56133101851851852</v>
      </c>
      <c r="C349">
        <v>0.87400699999999998</v>
      </c>
    </row>
    <row r="350" spans="1:3" x14ac:dyDescent="0.2">
      <c r="A350" s="1">
        <v>44817</v>
      </c>
      <c r="B350" s="2">
        <v>0.56133101851851852</v>
      </c>
      <c r="C350">
        <v>2.3616899999999998</v>
      </c>
    </row>
    <row r="351" spans="1:3" x14ac:dyDescent="0.2">
      <c r="A351" s="1">
        <v>44817</v>
      </c>
      <c r="B351" s="2">
        <v>0.56134259259259256</v>
      </c>
      <c r="C351">
        <v>1.9605699999999999</v>
      </c>
    </row>
    <row r="352" spans="1:3" x14ac:dyDescent="0.2">
      <c r="A352" s="1">
        <v>44817</v>
      </c>
      <c r="B352" s="2">
        <v>0.56134259259259256</v>
      </c>
      <c r="C352">
        <v>1.0688200000000001</v>
      </c>
    </row>
    <row r="353" spans="1:3" x14ac:dyDescent="0.2">
      <c r="A353" s="1">
        <v>44817</v>
      </c>
      <c r="B353" s="2">
        <v>0.56134259259259256</v>
      </c>
      <c r="C353">
        <v>1.5803199999999999</v>
      </c>
    </row>
    <row r="354" spans="1:3" x14ac:dyDescent="0.2">
      <c r="A354" s="1">
        <v>44817</v>
      </c>
      <c r="B354" s="2">
        <v>0.56134259259259256</v>
      </c>
      <c r="C354">
        <v>3.3168600000000001</v>
      </c>
    </row>
    <row r="355" spans="1:3" x14ac:dyDescent="0.2">
      <c r="A355" s="1">
        <v>44817</v>
      </c>
      <c r="B355" s="2">
        <v>0.56135416666666671</v>
      </c>
      <c r="C355">
        <v>2.36286</v>
      </c>
    </row>
    <row r="356" spans="1:3" x14ac:dyDescent="0.2">
      <c r="A356" s="1">
        <v>44817</v>
      </c>
      <c r="B356" s="2">
        <v>0.56135416666666671</v>
      </c>
      <c r="C356">
        <v>2.3544100000000001</v>
      </c>
    </row>
    <row r="357" spans="1:3" x14ac:dyDescent="0.2">
      <c r="A357" s="1">
        <v>44817</v>
      </c>
      <c r="B357" s="2">
        <v>0.56135416666666671</v>
      </c>
      <c r="C357">
        <v>2.5337999999999998</v>
      </c>
    </row>
    <row r="358" spans="1:3" x14ac:dyDescent="0.2">
      <c r="A358" s="1">
        <v>44817</v>
      </c>
      <c r="B358" s="2">
        <v>0.56135416666666671</v>
      </c>
      <c r="C358">
        <v>3.81467</v>
      </c>
    </row>
    <row r="359" spans="1:3" x14ac:dyDescent="0.2">
      <c r="A359" s="1">
        <v>44817</v>
      </c>
      <c r="B359" s="2">
        <v>0.56136574074074075</v>
      </c>
      <c r="C359">
        <v>3.5205700000000002</v>
      </c>
    </row>
    <row r="360" spans="1:3" x14ac:dyDescent="0.2">
      <c r="A360" s="1">
        <v>44817</v>
      </c>
      <c r="B360" s="2">
        <v>0.56136574074074075</v>
      </c>
      <c r="C360">
        <v>2.05558</v>
      </c>
    </row>
    <row r="361" spans="1:3" x14ac:dyDescent="0.2">
      <c r="A361" s="1">
        <v>44817</v>
      </c>
      <c r="B361" s="2">
        <v>0.56136574074074075</v>
      </c>
      <c r="C361">
        <v>3.4277000000000002</v>
      </c>
    </row>
    <row r="362" spans="1:3" x14ac:dyDescent="0.2">
      <c r="A362" s="1">
        <v>44817</v>
      </c>
      <c r="B362" s="2">
        <v>0.56136574074074075</v>
      </c>
      <c r="C362">
        <v>5.0445900000000004</v>
      </c>
    </row>
    <row r="363" spans="1:3" x14ac:dyDescent="0.2">
      <c r="A363" s="1">
        <v>44817</v>
      </c>
      <c r="B363" s="2">
        <v>0.56137731481481479</v>
      </c>
      <c r="C363">
        <v>3.6288200000000002</v>
      </c>
    </row>
    <row r="364" spans="1:3" x14ac:dyDescent="0.2">
      <c r="A364" s="1">
        <v>44817</v>
      </c>
      <c r="B364" s="2">
        <v>0.56137731481481479</v>
      </c>
      <c r="C364">
        <v>1.70902</v>
      </c>
    </row>
    <row r="365" spans="1:3" x14ac:dyDescent="0.2">
      <c r="A365" s="1">
        <v>44817</v>
      </c>
      <c r="B365" s="2">
        <v>0.56137731481481479</v>
      </c>
      <c r="C365">
        <v>0.91293899999999994</v>
      </c>
    </row>
    <row r="366" spans="1:3" x14ac:dyDescent="0.2">
      <c r="A366" s="1">
        <v>44817</v>
      </c>
      <c r="B366" s="2">
        <v>0.56138888888888883</v>
      </c>
      <c r="C366">
        <v>2.5768599999999999</v>
      </c>
    </row>
    <row r="367" spans="1:3" x14ac:dyDescent="0.2">
      <c r="A367" s="1">
        <v>44817</v>
      </c>
      <c r="B367" s="2">
        <v>0.56138888888888883</v>
      </c>
      <c r="C367">
        <v>2.0873900000000001</v>
      </c>
    </row>
    <row r="368" spans="1:3" x14ac:dyDescent="0.2">
      <c r="A368" s="1">
        <v>44817</v>
      </c>
      <c r="B368" s="2">
        <v>0.56138888888888883</v>
      </c>
      <c r="C368">
        <v>1.2083600000000001</v>
      </c>
    </row>
    <row r="369" spans="1:3" x14ac:dyDescent="0.2">
      <c r="A369" s="1">
        <v>44817</v>
      </c>
      <c r="B369" s="2">
        <v>0.56138888888888883</v>
      </c>
      <c r="C369">
        <v>1.23726</v>
      </c>
    </row>
    <row r="370" spans="1:3" x14ac:dyDescent="0.2">
      <c r="A370" s="1">
        <v>44817</v>
      </c>
      <c r="B370" s="2">
        <v>0.56140046296296298</v>
      </c>
      <c r="C370">
        <v>2.21197</v>
      </c>
    </row>
    <row r="371" spans="1:3" x14ac:dyDescent="0.2">
      <c r="A371" s="1">
        <v>44817</v>
      </c>
      <c r="B371" s="2">
        <v>0.56140046296296298</v>
      </c>
      <c r="C371">
        <v>1.61818</v>
      </c>
    </row>
    <row r="372" spans="1:3" x14ac:dyDescent="0.2">
      <c r="A372" s="1">
        <v>44817</v>
      </c>
      <c r="B372" s="2">
        <v>0.56140046296296298</v>
      </c>
      <c r="C372">
        <v>2.0401600000000002</v>
      </c>
    </row>
    <row r="373" spans="1:3" x14ac:dyDescent="0.2">
      <c r="A373" s="1">
        <v>44817</v>
      </c>
      <c r="B373" s="2">
        <v>0.56140046296296298</v>
      </c>
      <c r="C373">
        <v>2.6768100000000001</v>
      </c>
    </row>
    <row r="374" spans="1:3" x14ac:dyDescent="0.2">
      <c r="A374" s="1">
        <v>44817</v>
      </c>
      <c r="B374" s="2">
        <v>0.56141203703703701</v>
      </c>
      <c r="C374">
        <v>2.2914599999999998</v>
      </c>
    </row>
    <row r="375" spans="1:3" x14ac:dyDescent="0.2">
      <c r="A375" s="1">
        <v>44817</v>
      </c>
      <c r="B375" s="2">
        <v>0.56141203703703701</v>
      </c>
      <c r="C375">
        <v>1.17604</v>
      </c>
    </row>
    <row r="376" spans="1:3" x14ac:dyDescent="0.2">
      <c r="A376" s="1">
        <v>44817</v>
      </c>
      <c r="B376" s="2">
        <v>0.56141203703703701</v>
      </c>
      <c r="C376">
        <v>0.85166600000000003</v>
      </c>
    </row>
    <row r="377" spans="1:3" x14ac:dyDescent="0.2">
      <c r="A377" s="1">
        <v>44817</v>
      </c>
      <c r="B377" s="2">
        <v>0.56141203703703701</v>
      </c>
      <c r="C377">
        <v>0.73115799999999997</v>
      </c>
    </row>
    <row r="378" spans="1:3" x14ac:dyDescent="0.2">
      <c r="A378" s="1">
        <v>44817</v>
      </c>
      <c r="B378" s="2">
        <v>0.56142361111111116</v>
      </c>
      <c r="C378">
        <v>0.62734100000000004</v>
      </c>
    </row>
    <row r="379" spans="1:3" x14ac:dyDescent="0.2">
      <c r="A379" s="1">
        <v>44817</v>
      </c>
      <c r="B379" s="2">
        <v>0.56142361111111116</v>
      </c>
      <c r="C379">
        <v>0.47008899999999998</v>
      </c>
    </row>
    <row r="380" spans="1:3" x14ac:dyDescent="0.2">
      <c r="A380" s="1">
        <v>44817</v>
      </c>
      <c r="B380" s="2">
        <v>0.56142361111111116</v>
      </c>
      <c r="C380">
        <v>0.44459300000000002</v>
      </c>
    </row>
    <row r="381" spans="1:3" x14ac:dyDescent="0.2">
      <c r="A381" s="1">
        <v>44817</v>
      </c>
      <c r="B381" s="2">
        <v>0.5614351851851852</v>
      </c>
      <c r="C381">
        <v>0.32779900000000001</v>
      </c>
    </row>
    <row r="382" spans="1:3" x14ac:dyDescent="0.2">
      <c r="A382" s="1">
        <v>44817</v>
      </c>
      <c r="B382" s="2">
        <v>0.5614351851851852</v>
      </c>
      <c r="C382">
        <v>0.24596699999999999</v>
      </c>
    </row>
    <row r="383" spans="1:3" x14ac:dyDescent="0.2">
      <c r="A383" s="1">
        <v>44817</v>
      </c>
      <c r="B383" s="2">
        <v>0.5614351851851852</v>
      </c>
      <c r="C383">
        <v>0.22042</v>
      </c>
    </row>
    <row r="384" spans="1:3" x14ac:dyDescent="0.2">
      <c r="A384" s="1">
        <v>44817</v>
      </c>
      <c r="B384" s="2">
        <v>0.5614351851851852</v>
      </c>
      <c r="C384">
        <v>0.36830800000000002</v>
      </c>
    </row>
    <row r="385" spans="1:3" x14ac:dyDescent="0.2">
      <c r="A385" s="1">
        <v>44817</v>
      </c>
      <c r="B385" s="2">
        <v>0.56144675925925924</v>
      </c>
      <c r="C385">
        <v>0.50102999999999998</v>
      </c>
    </row>
    <row r="386" spans="1:3" x14ac:dyDescent="0.2">
      <c r="A386" s="1">
        <v>44817</v>
      </c>
      <c r="B386" s="2">
        <v>0.56144675925925924</v>
      </c>
      <c r="C386">
        <v>0.825102</v>
      </c>
    </row>
    <row r="387" spans="1:3" x14ac:dyDescent="0.2">
      <c r="A387" s="1">
        <v>44817</v>
      </c>
      <c r="B387" s="2">
        <v>0.56144675925925924</v>
      </c>
      <c r="C387">
        <v>1.5977699999999999</v>
      </c>
    </row>
    <row r="388" spans="1:3" x14ac:dyDescent="0.2">
      <c r="A388" s="1">
        <v>44817</v>
      </c>
      <c r="B388" s="2">
        <v>0.56144675925925924</v>
      </c>
      <c r="C388">
        <v>1.6839299999999999</v>
      </c>
    </row>
    <row r="389" spans="1:3" x14ac:dyDescent="0.2">
      <c r="A389" s="1">
        <v>44817</v>
      </c>
      <c r="B389" s="2">
        <v>0.56145833333333328</v>
      </c>
      <c r="C389">
        <v>1.81294</v>
      </c>
    </row>
    <row r="390" spans="1:3" x14ac:dyDescent="0.2">
      <c r="A390" s="1">
        <v>44817</v>
      </c>
      <c r="B390" s="2">
        <v>0.56145833333333328</v>
      </c>
      <c r="C390">
        <v>1.25329</v>
      </c>
    </row>
    <row r="391" spans="1:3" x14ac:dyDescent="0.2">
      <c r="A391" s="1">
        <v>44817</v>
      </c>
      <c r="B391" s="2">
        <v>0.56145833333333328</v>
      </c>
      <c r="C391">
        <v>1.35772</v>
      </c>
    </row>
    <row r="392" spans="1:3" x14ac:dyDescent="0.2">
      <c r="A392" s="1">
        <v>44817</v>
      </c>
      <c r="B392" s="2">
        <v>0.56145833333333328</v>
      </c>
      <c r="C392">
        <v>1.7928900000000001</v>
      </c>
    </row>
    <row r="393" spans="1:3" x14ac:dyDescent="0.2">
      <c r="A393" s="1">
        <v>44817</v>
      </c>
      <c r="B393" s="2">
        <v>0.56146990740740743</v>
      </c>
      <c r="C393">
        <v>1.4406699999999999</v>
      </c>
    </row>
    <row r="394" spans="1:3" x14ac:dyDescent="0.2">
      <c r="A394" s="1">
        <v>44817</v>
      </c>
      <c r="B394" s="2">
        <v>0.56146990740740743</v>
      </c>
      <c r="C394">
        <v>1.4067799999999999</v>
      </c>
    </row>
    <row r="395" spans="1:3" x14ac:dyDescent="0.2">
      <c r="A395" s="1">
        <v>44817</v>
      </c>
      <c r="B395" s="2">
        <v>0.56146990740740743</v>
      </c>
      <c r="C395">
        <v>1.1503399999999999</v>
      </c>
    </row>
    <row r="396" spans="1:3" x14ac:dyDescent="0.2">
      <c r="A396" s="1">
        <v>44817</v>
      </c>
      <c r="B396" s="2">
        <v>0.56146990740740743</v>
      </c>
      <c r="C396">
        <v>1.1860200000000001</v>
      </c>
    </row>
    <row r="397" spans="1:3" x14ac:dyDescent="0.2">
      <c r="A397" s="1">
        <v>44817</v>
      </c>
      <c r="B397" s="2">
        <v>0.56148148148148147</v>
      </c>
      <c r="C397">
        <v>1.0196099999999999</v>
      </c>
    </row>
    <row r="398" spans="1:3" x14ac:dyDescent="0.2">
      <c r="A398" s="1">
        <v>44817</v>
      </c>
      <c r="B398" s="2">
        <v>0.56148148148148147</v>
      </c>
      <c r="C398">
        <v>1.08403</v>
      </c>
    </row>
    <row r="399" spans="1:3" x14ac:dyDescent="0.2">
      <c r="A399" s="1">
        <v>44817</v>
      </c>
      <c r="B399" s="2">
        <v>0.56148148148148147</v>
      </c>
      <c r="C399">
        <v>1.12357</v>
      </c>
    </row>
    <row r="400" spans="1:3" x14ac:dyDescent="0.2">
      <c r="A400" s="1">
        <v>44817</v>
      </c>
      <c r="B400" s="2">
        <v>0.56149305555555562</v>
      </c>
      <c r="C400">
        <v>1.22363</v>
      </c>
    </row>
    <row r="401" spans="1:3" x14ac:dyDescent="0.2">
      <c r="A401" s="1">
        <v>44817</v>
      </c>
      <c r="B401" s="2">
        <v>0.56149305555555562</v>
      </c>
      <c r="C401">
        <v>1.1545700000000001</v>
      </c>
    </row>
    <row r="402" spans="1:3" x14ac:dyDescent="0.2">
      <c r="A402" s="1">
        <v>44817</v>
      </c>
      <c r="B402" s="2">
        <v>0.56149305555555562</v>
      </c>
      <c r="C402">
        <v>1.1618999999999999</v>
      </c>
    </row>
    <row r="403" spans="1:3" x14ac:dyDescent="0.2">
      <c r="A403" s="1">
        <v>44817</v>
      </c>
      <c r="B403" s="2">
        <v>0.56149305555555562</v>
      </c>
      <c r="C403">
        <v>1.14683</v>
      </c>
    </row>
    <row r="404" spans="1:3" x14ac:dyDescent="0.2">
      <c r="A404" s="1">
        <v>44817</v>
      </c>
      <c r="B404" s="2">
        <v>0.56150462962962966</v>
      </c>
      <c r="C404">
        <v>1.1530899999999999</v>
      </c>
    </row>
    <row r="405" spans="1:3" x14ac:dyDescent="0.2">
      <c r="A405" s="1">
        <v>44817</v>
      </c>
      <c r="B405" s="2">
        <v>0.56150462962962966</v>
      </c>
      <c r="C405">
        <v>0.99660300000000002</v>
      </c>
    </row>
    <row r="406" spans="1:3" x14ac:dyDescent="0.2">
      <c r="A406" s="1">
        <v>44817</v>
      </c>
      <c r="B406" s="2">
        <v>0.56150462962962966</v>
      </c>
      <c r="C406">
        <v>0.92510199999999998</v>
      </c>
    </row>
    <row r="407" spans="1:3" x14ac:dyDescent="0.2">
      <c r="A407" s="1">
        <v>44817</v>
      </c>
      <c r="B407" s="2">
        <v>0.56150462962962966</v>
      </c>
      <c r="C407">
        <v>0.96357499999999996</v>
      </c>
    </row>
    <row r="408" spans="1:3" x14ac:dyDescent="0.2">
      <c r="A408" s="1">
        <v>44817</v>
      </c>
      <c r="B408" s="2">
        <v>0.5615162037037037</v>
      </c>
      <c r="C408">
        <v>1.0057100000000001</v>
      </c>
    </row>
    <row r="409" spans="1:3" x14ac:dyDescent="0.2">
      <c r="A409" s="1">
        <v>44817</v>
      </c>
      <c r="B409" s="2">
        <v>0.5615162037037037</v>
      </c>
      <c r="C409">
        <v>1.1063700000000001</v>
      </c>
    </row>
    <row r="410" spans="1:3" x14ac:dyDescent="0.2">
      <c r="A410" s="1">
        <v>44817</v>
      </c>
      <c r="B410" s="2">
        <v>0.5615162037037037</v>
      </c>
      <c r="C410">
        <v>0.75034400000000001</v>
      </c>
    </row>
    <row r="411" spans="1:3" x14ac:dyDescent="0.2">
      <c r="A411" s="1">
        <v>44817</v>
      </c>
      <c r="B411" s="2">
        <v>0.5615162037037037</v>
      </c>
      <c r="C411">
        <v>1.1337999999999999</v>
      </c>
    </row>
    <row r="412" spans="1:3" x14ac:dyDescent="0.2">
      <c r="A412" s="1">
        <v>44817</v>
      </c>
      <c r="B412" s="2">
        <v>0.56152777777777774</v>
      </c>
      <c r="C412">
        <v>1.08765</v>
      </c>
    </row>
    <row r="413" spans="1:3" x14ac:dyDescent="0.2">
      <c r="A413" s="1">
        <v>44817</v>
      </c>
      <c r="B413" s="2">
        <v>0.56152777777777774</v>
      </c>
      <c r="C413">
        <v>1.0322800000000001</v>
      </c>
    </row>
    <row r="414" spans="1:3" x14ac:dyDescent="0.2">
      <c r="A414" s="1">
        <v>44817</v>
      </c>
      <c r="B414" s="2">
        <v>0.56152777777777774</v>
      </c>
      <c r="C414">
        <v>0.97273500000000002</v>
      </c>
    </row>
    <row r="415" spans="1:3" x14ac:dyDescent="0.2">
      <c r="A415" s="1">
        <v>44817</v>
      </c>
      <c r="B415" s="2">
        <v>0.56153935185185189</v>
      </c>
      <c r="C415">
        <v>1.16144</v>
      </c>
    </row>
    <row r="416" spans="1:3" x14ac:dyDescent="0.2">
      <c r="A416" s="1">
        <v>44817</v>
      </c>
      <c r="B416" s="2">
        <v>0.56153935185185189</v>
      </c>
      <c r="C416">
        <v>0.43054700000000001</v>
      </c>
    </row>
    <row r="417" spans="1:3" x14ac:dyDescent="0.2">
      <c r="A417" s="1">
        <v>44817</v>
      </c>
      <c r="B417" s="2">
        <v>0.56153935185185189</v>
      </c>
      <c r="C417">
        <v>0.19802800000000001</v>
      </c>
    </row>
    <row r="418" spans="1:3" x14ac:dyDescent="0.2">
      <c r="A418" s="1">
        <v>44817</v>
      </c>
      <c r="B418" s="2">
        <v>0.56153935185185189</v>
      </c>
      <c r="C418">
        <v>0.20835899999999999</v>
      </c>
    </row>
    <row r="419" spans="1:3" x14ac:dyDescent="0.2">
      <c r="A419" s="1">
        <v>44817</v>
      </c>
      <c r="B419" s="2">
        <v>0.56155092592592593</v>
      </c>
      <c r="C419">
        <v>0.200013</v>
      </c>
    </row>
    <row r="420" spans="1:3" x14ac:dyDescent="0.2">
      <c r="A420" s="1">
        <v>44817</v>
      </c>
      <c r="B420" s="2">
        <v>0.56155092592592593</v>
      </c>
      <c r="C420">
        <v>0.20174300000000001</v>
      </c>
    </row>
    <row r="421" spans="1:3" x14ac:dyDescent="0.2">
      <c r="A421" s="1">
        <v>44817</v>
      </c>
      <c r="B421" s="2">
        <v>0.56155092592592593</v>
      </c>
      <c r="C421">
        <v>0.19400800000000001</v>
      </c>
    </row>
    <row r="422" spans="1:3" x14ac:dyDescent="0.2">
      <c r="A422" s="1">
        <v>44817</v>
      </c>
      <c r="B422" s="2">
        <v>0.56155092592592593</v>
      </c>
      <c r="C422">
        <v>0.18942800000000001</v>
      </c>
    </row>
    <row r="423" spans="1:3" x14ac:dyDescent="0.2">
      <c r="A423" s="1">
        <v>44817</v>
      </c>
      <c r="B423" s="2">
        <v>0.56156249999999996</v>
      </c>
      <c r="C423">
        <v>0.19461800000000001</v>
      </c>
    </row>
    <row r="424" spans="1:3" x14ac:dyDescent="0.2">
      <c r="A424" s="1">
        <v>44817</v>
      </c>
      <c r="B424" s="2">
        <v>0.56156249999999996</v>
      </c>
      <c r="C424">
        <v>0.19945299999999999</v>
      </c>
    </row>
    <row r="425" spans="1:3" x14ac:dyDescent="0.2">
      <c r="A425" s="1">
        <v>44817</v>
      </c>
      <c r="B425" s="2">
        <v>0.56156249999999996</v>
      </c>
      <c r="C425">
        <v>0.26367699999999999</v>
      </c>
    </row>
    <row r="426" spans="1:3" x14ac:dyDescent="0.2">
      <c r="A426" s="1">
        <v>44817</v>
      </c>
      <c r="B426" s="2">
        <v>0.56156249999999996</v>
      </c>
      <c r="C426">
        <v>0.73578900000000003</v>
      </c>
    </row>
    <row r="427" spans="1:3" x14ac:dyDescent="0.2">
      <c r="A427" s="1">
        <v>44817</v>
      </c>
      <c r="B427" s="2">
        <v>0.56157407407407411</v>
      </c>
      <c r="C427">
        <v>0.73716300000000001</v>
      </c>
    </row>
    <row r="428" spans="1:3" x14ac:dyDescent="0.2">
      <c r="A428" s="1">
        <v>44817</v>
      </c>
      <c r="B428" s="2">
        <v>0.56157407407407411</v>
      </c>
      <c r="C428">
        <v>0.73472000000000004</v>
      </c>
    </row>
    <row r="429" spans="1:3" x14ac:dyDescent="0.2">
      <c r="A429" s="1">
        <v>44817</v>
      </c>
      <c r="B429" s="2">
        <v>0.56157407407407411</v>
      </c>
      <c r="C429">
        <v>0.73115799999999997</v>
      </c>
    </row>
    <row r="430" spans="1:3" x14ac:dyDescent="0.2">
      <c r="A430" s="1">
        <v>44817</v>
      </c>
      <c r="B430" s="2">
        <v>0.56158564814814815</v>
      </c>
      <c r="C430">
        <v>0.732684</v>
      </c>
    </row>
    <row r="431" spans="1:3" x14ac:dyDescent="0.2">
      <c r="A431" s="1">
        <v>44817</v>
      </c>
      <c r="B431" s="2">
        <v>0.56158564814814815</v>
      </c>
      <c r="C431">
        <v>0.731514</v>
      </c>
    </row>
    <row r="432" spans="1:3" x14ac:dyDescent="0.2">
      <c r="A432" s="1">
        <v>44817</v>
      </c>
      <c r="B432" s="2">
        <v>0.56158564814814815</v>
      </c>
      <c r="C432">
        <v>0.74209899999999995</v>
      </c>
    </row>
    <row r="433" spans="1:3" x14ac:dyDescent="0.2">
      <c r="A433" s="1">
        <v>44817</v>
      </c>
      <c r="B433" s="2">
        <v>0.56158564814814815</v>
      </c>
      <c r="C433">
        <v>0.73614500000000005</v>
      </c>
    </row>
    <row r="434" spans="1:3" x14ac:dyDescent="0.2">
      <c r="A434" s="1">
        <v>44817</v>
      </c>
      <c r="B434" s="2">
        <v>0.56159722222222219</v>
      </c>
      <c r="C434">
        <v>0.73227699999999996</v>
      </c>
    </row>
    <row r="435" spans="1:3" x14ac:dyDescent="0.2">
      <c r="A435" s="1">
        <v>44817</v>
      </c>
      <c r="B435" s="2">
        <v>0.56159722222222219</v>
      </c>
      <c r="C435">
        <v>0.73400799999999999</v>
      </c>
    </row>
    <row r="436" spans="1:3" x14ac:dyDescent="0.2">
      <c r="A436" s="1">
        <v>44817</v>
      </c>
      <c r="B436" s="2">
        <v>0.56159722222222219</v>
      </c>
      <c r="C436">
        <v>0.73685699999999998</v>
      </c>
    </row>
    <row r="437" spans="1:3" x14ac:dyDescent="0.2">
      <c r="A437" s="1">
        <v>44817</v>
      </c>
      <c r="B437" s="2">
        <v>0.56159722222222219</v>
      </c>
      <c r="C437">
        <v>0.73482199999999998</v>
      </c>
    </row>
    <row r="438" spans="1:3" x14ac:dyDescent="0.2">
      <c r="A438" s="1">
        <v>44817</v>
      </c>
      <c r="B438" s="2">
        <v>0.56160879629629623</v>
      </c>
      <c r="C438">
        <v>0.73131000000000002</v>
      </c>
    </row>
    <row r="439" spans="1:3" x14ac:dyDescent="0.2">
      <c r="A439" s="1">
        <v>44817</v>
      </c>
      <c r="B439" s="2">
        <v>0.56160879629629623</v>
      </c>
      <c r="C439">
        <v>0.73624699999999998</v>
      </c>
    </row>
    <row r="440" spans="1:3" x14ac:dyDescent="0.2">
      <c r="A440" s="1">
        <v>44817</v>
      </c>
      <c r="B440" s="2">
        <v>0.56160879629629623</v>
      </c>
      <c r="C440">
        <v>0.73624699999999998</v>
      </c>
    </row>
    <row r="441" spans="1:3" x14ac:dyDescent="0.2">
      <c r="A441" s="1">
        <v>44817</v>
      </c>
      <c r="B441" s="2">
        <v>0.56160879629629623</v>
      </c>
      <c r="C441">
        <v>0.73711199999999999</v>
      </c>
    </row>
    <row r="442" spans="1:3" x14ac:dyDescent="0.2">
      <c r="A442" s="1">
        <v>44817</v>
      </c>
      <c r="B442" s="2">
        <v>0.56162037037037038</v>
      </c>
      <c r="C442">
        <v>0.73263400000000001</v>
      </c>
    </row>
    <row r="443" spans="1:3" x14ac:dyDescent="0.2">
      <c r="A443" s="1">
        <v>44817</v>
      </c>
      <c r="B443" s="2">
        <v>0.56162037037037038</v>
      </c>
      <c r="C443">
        <v>0.73212500000000003</v>
      </c>
    </row>
    <row r="444" spans="1:3" x14ac:dyDescent="0.2">
      <c r="A444" s="1">
        <v>44817</v>
      </c>
      <c r="B444" s="2">
        <v>0.56162037037037038</v>
      </c>
      <c r="C444">
        <v>0.73823099999999997</v>
      </c>
    </row>
    <row r="445" spans="1:3" x14ac:dyDescent="0.2">
      <c r="A445" s="1">
        <v>44817</v>
      </c>
      <c r="B445" s="2">
        <v>0.56163194444444442</v>
      </c>
      <c r="C445">
        <v>0.73365100000000005</v>
      </c>
    </row>
    <row r="446" spans="1:3" x14ac:dyDescent="0.2">
      <c r="A446" s="1">
        <v>44817</v>
      </c>
      <c r="B446" s="2">
        <v>0.56163194444444442</v>
      </c>
      <c r="C446">
        <v>0.73049600000000003</v>
      </c>
    </row>
    <row r="447" spans="1:3" x14ac:dyDescent="0.2">
      <c r="A447" s="1">
        <v>44817</v>
      </c>
      <c r="B447" s="2">
        <v>0.56163194444444442</v>
      </c>
      <c r="C447">
        <v>0.73161600000000004</v>
      </c>
    </row>
    <row r="448" spans="1:3" x14ac:dyDescent="0.2">
      <c r="A448" s="1">
        <v>44817</v>
      </c>
      <c r="B448" s="2">
        <v>0.56163194444444442</v>
      </c>
      <c r="C448">
        <v>0.73919800000000002</v>
      </c>
    </row>
    <row r="449" spans="1:3" x14ac:dyDescent="0.2">
      <c r="A449" s="1">
        <v>44817</v>
      </c>
      <c r="B449" s="2">
        <v>0.56164351851851857</v>
      </c>
      <c r="C449">
        <v>0.73278600000000005</v>
      </c>
    </row>
    <row r="450" spans="1:3" x14ac:dyDescent="0.2">
      <c r="A450" s="1">
        <v>44817</v>
      </c>
      <c r="B450" s="2">
        <v>0.56164351851851857</v>
      </c>
      <c r="C450">
        <v>0.73085199999999995</v>
      </c>
    </row>
    <row r="451" spans="1:3" x14ac:dyDescent="0.2">
      <c r="A451" s="1">
        <v>44817</v>
      </c>
      <c r="B451" s="2">
        <v>0.56164351851851857</v>
      </c>
      <c r="C451">
        <v>0.73263400000000001</v>
      </c>
    </row>
    <row r="452" spans="1:3" x14ac:dyDescent="0.2">
      <c r="A452" s="1">
        <v>44817</v>
      </c>
      <c r="B452" s="2">
        <v>0.56164351851851857</v>
      </c>
      <c r="C452">
        <v>0.73054699999999995</v>
      </c>
    </row>
    <row r="453" spans="1:3" x14ac:dyDescent="0.2">
      <c r="A453" s="1">
        <v>44817</v>
      </c>
      <c r="B453" s="2">
        <v>0.56165509259259261</v>
      </c>
      <c r="C453">
        <v>0.72963100000000003</v>
      </c>
    </row>
    <row r="454" spans="1:3" x14ac:dyDescent="0.2">
      <c r="A454" s="1">
        <v>44817</v>
      </c>
      <c r="B454" s="2">
        <v>0.56165509259259261</v>
      </c>
      <c r="C454">
        <v>0.73095399999999999</v>
      </c>
    </row>
    <row r="455" spans="1:3" x14ac:dyDescent="0.2">
      <c r="A455" s="1">
        <v>44817</v>
      </c>
      <c r="B455" s="2">
        <v>0.56165509259259261</v>
      </c>
      <c r="C455">
        <v>0.72912200000000005</v>
      </c>
    </row>
    <row r="456" spans="1:3" x14ac:dyDescent="0.2">
      <c r="A456" s="1">
        <v>44817</v>
      </c>
      <c r="B456" s="2">
        <v>0.56165509259259261</v>
      </c>
      <c r="C456">
        <v>0.73446599999999995</v>
      </c>
    </row>
    <row r="457" spans="1:3" x14ac:dyDescent="0.2">
      <c r="A457" s="1">
        <v>44817</v>
      </c>
      <c r="B457" s="2">
        <v>0.56166666666666665</v>
      </c>
      <c r="C457">
        <v>0.72637399999999996</v>
      </c>
    </row>
    <row r="458" spans="1:3" x14ac:dyDescent="0.2">
      <c r="A458" s="1">
        <v>44817</v>
      </c>
      <c r="B458" s="2">
        <v>0.56166666666666665</v>
      </c>
      <c r="C458">
        <v>0.74530600000000002</v>
      </c>
    </row>
    <row r="459" spans="1:3" x14ac:dyDescent="0.2">
      <c r="A459" s="1">
        <v>44817</v>
      </c>
      <c r="B459" s="2">
        <v>0.56166666666666665</v>
      </c>
      <c r="C459">
        <v>0.724796</v>
      </c>
    </row>
    <row r="460" spans="1:3" x14ac:dyDescent="0.2">
      <c r="A460" s="1">
        <v>44817</v>
      </c>
      <c r="B460" s="2">
        <v>0.56167824074074069</v>
      </c>
      <c r="C460">
        <v>0.75706099999999998</v>
      </c>
    </row>
    <row r="461" spans="1:3" x14ac:dyDescent="0.2">
      <c r="A461" s="1">
        <v>44817</v>
      </c>
      <c r="B461" s="2">
        <v>0.56167824074074069</v>
      </c>
      <c r="C461">
        <v>0.71660299999999999</v>
      </c>
    </row>
    <row r="462" spans="1:3" x14ac:dyDescent="0.2">
      <c r="A462" s="1">
        <v>44817</v>
      </c>
      <c r="B462" s="2">
        <v>0.56167824074074069</v>
      </c>
      <c r="C462">
        <v>0.74316800000000005</v>
      </c>
    </row>
    <row r="463" spans="1:3" x14ac:dyDescent="0.2">
      <c r="A463" s="1">
        <v>44817</v>
      </c>
      <c r="B463" s="2">
        <v>0.56167824074074069</v>
      </c>
      <c r="C463">
        <v>0.72454200000000002</v>
      </c>
    </row>
    <row r="464" spans="1:3" x14ac:dyDescent="0.2">
      <c r="A464" s="1">
        <v>44817</v>
      </c>
      <c r="B464" s="2">
        <v>0.56168981481481484</v>
      </c>
      <c r="C464">
        <v>0.73701000000000005</v>
      </c>
    </row>
    <row r="465" spans="1:3" x14ac:dyDescent="0.2">
      <c r="A465" s="1">
        <v>44817</v>
      </c>
      <c r="B465" s="2">
        <v>0.56168981481481484</v>
      </c>
      <c r="C465">
        <v>0.73171699999999995</v>
      </c>
    </row>
    <row r="466" spans="1:3" x14ac:dyDescent="0.2">
      <c r="A466" s="1">
        <v>44817</v>
      </c>
      <c r="B466" s="2">
        <v>0.56168981481481484</v>
      </c>
      <c r="C466">
        <v>0.73451699999999998</v>
      </c>
    </row>
    <row r="467" spans="1:3" x14ac:dyDescent="0.2">
      <c r="A467" s="1">
        <v>44817</v>
      </c>
      <c r="B467" s="2">
        <v>0.56168981481481484</v>
      </c>
      <c r="C467">
        <v>0.73197199999999996</v>
      </c>
    </row>
    <row r="468" spans="1:3" x14ac:dyDescent="0.2">
      <c r="A468" s="1">
        <v>44817</v>
      </c>
      <c r="B468" s="2">
        <v>0.56170138888888888</v>
      </c>
      <c r="C468">
        <v>0.73344799999999999</v>
      </c>
    </row>
    <row r="469" spans="1:3" x14ac:dyDescent="0.2">
      <c r="A469" s="1">
        <v>44817</v>
      </c>
      <c r="B469" s="2">
        <v>0.56170138888888888</v>
      </c>
      <c r="C469">
        <v>0.73655199999999998</v>
      </c>
    </row>
    <row r="470" spans="1:3" x14ac:dyDescent="0.2">
      <c r="A470" s="1">
        <v>44817</v>
      </c>
      <c r="B470" s="2">
        <v>0.56170138888888888</v>
      </c>
      <c r="C470">
        <v>0.72672999999999999</v>
      </c>
    </row>
    <row r="471" spans="1:3" x14ac:dyDescent="0.2">
      <c r="A471" s="1">
        <v>44817</v>
      </c>
      <c r="B471" s="2">
        <v>0.56170138888888888</v>
      </c>
      <c r="C471">
        <v>0.73436400000000002</v>
      </c>
    </row>
    <row r="472" spans="1:3" x14ac:dyDescent="0.2">
      <c r="A472" s="1">
        <v>44817</v>
      </c>
      <c r="B472" s="2">
        <v>0.56171296296296302</v>
      </c>
      <c r="C472">
        <v>0.73594099999999996</v>
      </c>
    </row>
    <row r="473" spans="1:3" x14ac:dyDescent="0.2">
      <c r="A473" s="1">
        <v>44817</v>
      </c>
      <c r="B473" s="2">
        <v>0.56171296296296302</v>
      </c>
      <c r="C473">
        <v>0.73741699999999999</v>
      </c>
    </row>
    <row r="474" spans="1:3" x14ac:dyDescent="0.2">
      <c r="A474" s="1">
        <v>44817</v>
      </c>
      <c r="B474" s="2">
        <v>0.56171296296296302</v>
      </c>
      <c r="C474">
        <v>0.72581399999999996</v>
      </c>
    </row>
    <row r="475" spans="1:3" x14ac:dyDescent="0.2">
      <c r="A475" s="1">
        <v>44817</v>
      </c>
      <c r="B475" s="2">
        <v>0.56172453703703706</v>
      </c>
      <c r="C475">
        <v>0.73482199999999998</v>
      </c>
    </row>
    <row r="476" spans="1:3" x14ac:dyDescent="0.2">
      <c r="A476" s="1">
        <v>44817</v>
      </c>
      <c r="B476" s="2">
        <v>0.56172453703703706</v>
      </c>
      <c r="C476">
        <v>0.72693399999999997</v>
      </c>
    </row>
    <row r="477" spans="1:3" x14ac:dyDescent="0.2">
      <c r="A477" s="1">
        <v>44817</v>
      </c>
      <c r="B477" s="2">
        <v>0.56172453703703706</v>
      </c>
      <c r="C477">
        <v>0.73935099999999998</v>
      </c>
    </row>
    <row r="478" spans="1:3" x14ac:dyDescent="0.2">
      <c r="A478" s="1">
        <v>44817</v>
      </c>
      <c r="B478" s="2">
        <v>0.56172453703703706</v>
      </c>
      <c r="C478">
        <v>0.73273500000000003</v>
      </c>
    </row>
    <row r="479" spans="1:3" x14ac:dyDescent="0.2">
      <c r="A479" s="1">
        <v>44817</v>
      </c>
      <c r="B479" s="2">
        <v>0.5617361111111111</v>
      </c>
      <c r="C479">
        <v>0.54866400000000004</v>
      </c>
    </row>
    <row r="480" spans="1:3" x14ac:dyDescent="0.2">
      <c r="A480" s="1">
        <v>44817</v>
      </c>
      <c r="B480" s="2">
        <v>0.5617361111111111</v>
      </c>
      <c r="C480">
        <v>0.45181900000000003</v>
      </c>
    </row>
    <row r="481" spans="1:3" x14ac:dyDescent="0.2">
      <c r="A481" s="1">
        <v>44817</v>
      </c>
      <c r="B481" s="2">
        <v>0.5617361111111111</v>
      </c>
      <c r="C481">
        <v>0.73049600000000003</v>
      </c>
    </row>
    <row r="482" spans="1:3" x14ac:dyDescent="0.2">
      <c r="A482" s="1">
        <v>44817</v>
      </c>
      <c r="B482" s="2">
        <v>0.5617361111111111</v>
      </c>
      <c r="C482">
        <v>0.82169199999999998</v>
      </c>
    </row>
    <row r="483" spans="1:3" x14ac:dyDescent="0.2">
      <c r="A483" s="1">
        <v>44817</v>
      </c>
      <c r="B483" s="2">
        <v>0.56174768518518514</v>
      </c>
      <c r="C483">
        <v>0.99181900000000001</v>
      </c>
    </row>
    <row r="484" spans="1:3" x14ac:dyDescent="0.2">
      <c r="A484" s="1">
        <v>44817</v>
      </c>
      <c r="B484" s="2">
        <v>0.56174768518518514</v>
      </c>
      <c r="C484">
        <v>0.776196</v>
      </c>
    </row>
    <row r="485" spans="1:3" x14ac:dyDescent="0.2">
      <c r="A485" s="1">
        <v>44817</v>
      </c>
      <c r="B485" s="2">
        <v>0.56174768518518514</v>
      </c>
      <c r="C485">
        <v>0.97782400000000003</v>
      </c>
    </row>
    <row r="486" spans="1:3" x14ac:dyDescent="0.2">
      <c r="A486" s="1">
        <v>44817</v>
      </c>
      <c r="B486" s="2">
        <v>0.56174768518518514</v>
      </c>
      <c r="C486">
        <v>0.95044499999999998</v>
      </c>
    </row>
    <row r="487" spans="1:3" x14ac:dyDescent="0.2">
      <c r="A487" s="1">
        <v>44817</v>
      </c>
      <c r="B487" s="2">
        <v>0.56175925925925929</v>
      </c>
      <c r="C487">
        <v>1.04627</v>
      </c>
    </row>
    <row r="488" spans="1:3" x14ac:dyDescent="0.2">
      <c r="A488" s="1">
        <v>44817</v>
      </c>
      <c r="B488" s="2">
        <v>0.56175925925925929</v>
      </c>
      <c r="C488">
        <v>0.95899500000000004</v>
      </c>
    </row>
    <row r="489" spans="1:3" x14ac:dyDescent="0.2">
      <c r="A489" s="1">
        <v>44817</v>
      </c>
      <c r="B489" s="2">
        <v>0.56175925925925929</v>
      </c>
      <c r="C489">
        <v>0.90515299999999999</v>
      </c>
    </row>
    <row r="490" spans="1:3" x14ac:dyDescent="0.2">
      <c r="A490" s="1">
        <v>44817</v>
      </c>
      <c r="B490" s="2">
        <v>0.56177083333333333</v>
      </c>
      <c r="C490">
        <v>1.0272399999999999</v>
      </c>
    </row>
    <row r="491" spans="1:3" x14ac:dyDescent="0.2">
      <c r="A491" s="1">
        <v>44817</v>
      </c>
      <c r="B491" s="2">
        <v>0.56177083333333333</v>
      </c>
      <c r="C491">
        <v>0.73807900000000004</v>
      </c>
    </row>
    <row r="492" spans="1:3" x14ac:dyDescent="0.2">
      <c r="A492" s="1">
        <v>44817</v>
      </c>
      <c r="B492" s="2">
        <v>0.56177083333333333</v>
      </c>
      <c r="C492">
        <v>0.99553400000000003</v>
      </c>
    </row>
    <row r="493" spans="1:3" x14ac:dyDescent="0.2">
      <c r="A493" s="1">
        <v>44817</v>
      </c>
      <c r="B493" s="2">
        <v>0.56177083333333333</v>
      </c>
      <c r="C493">
        <v>0.73924900000000004</v>
      </c>
    </row>
    <row r="494" spans="1:3" x14ac:dyDescent="0.2">
      <c r="A494" s="1">
        <v>44817</v>
      </c>
      <c r="B494" s="2">
        <v>0.56178240740740737</v>
      </c>
      <c r="C494">
        <v>0.85299000000000003</v>
      </c>
    </row>
    <row r="495" spans="1:3" x14ac:dyDescent="0.2">
      <c r="A495" s="1">
        <v>44817</v>
      </c>
      <c r="B495" s="2">
        <v>0.56178240740740737</v>
      </c>
      <c r="C495">
        <v>0.77421099999999998</v>
      </c>
    </row>
    <row r="496" spans="1:3" x14ac:dyDescent="0.2">
      <c r="A496" s="1">
        <v>44817</v>
      </c>
      <c r="B496" s="2">
        <v>0.56178240740740737</v>
      </c>
      <c r="C496">
        <v>0.77838399999999996</v>
      </c>
    </row>
    <row r="497" spans="1:3" x14ac:dyDescent="0.2">
      <c r="A497" s="1">
        <v>44817</v>
      </c>
      <c r="B497" s="2">
        <v>0.56178240740740737</v>
      </c>
      <c r="C497">
        <v>0.85385500000000003</v>
      </c>
    </row>
    <row r="498" spans="1:3" x14ac:dyDescent="0.2">
      <c r="A498" s="1">
        <v>44817</v>
      </c>
      <c r="B498" s="2">
        <v>0.56179398148148152</v>
      </c>
      <c r="C498">
        <v>0.79874000000000001</v>
      </c>
    </row>
    <row r="499" spans="1:3" x14ac:dyDescent="0.2">
      <c r="A499" s="1">
        <v>44817</v>
      </c>
      <c r="B499" s="2">
        <v>0.56179398148148152</v>
      </c>
      <c r="C499">
        <v>0.75955499999999998</v>
      </c>
    </row>
    <row r="500" spans="1:3" x14ac:dyDescent="0.2">
      <c r="A500" s="1">
        <v>44817</v>
      </c>
      <c r="B500" s="2">
        <v>0.56179398148148152</v>
      </c>
      <c r="C500">
        <v>0.76011399999999996</v>
      </c>
    </row>
    <row r="501" spans="1:3" x14ac:dyDescent="0.2">
      <c r="A501" s="1">
        <v>44817</v>
      </c>
      <c r="B501" s="2">
        <v>0.56179398148148152</v>
      </c>
      <c r="C501">
        <v>0.75120900000000002</v>
      </c>
    </row>
    <row r="502" spans="1:3" x14ac:dyDescent="0.2">
      <c r="A502" s="1">
        <v>44817</v>
      </c>
      <c r="B502" s="2">
        <v>0.56180555555555556</v>
      </c>
      <c r="C502">
        <v>0.96494899999999995</v>
      </c>
    </row>
    <row r="503" spans="1:3" x14ac:dyDescent="0.2">
      <c r="A503" s="1">
        <v>44817</v>
      </c>
      <c r="B503" s="2">
        <v>0.56180555555555556</v>
      </c>
      <c r="C503">
        <v>0.82912200000000003</v>
      </c>
    </row>
    <row r="504" spans="1:3" x14ac:dyDescent="0.2">
      <c r="A504" s="1">
        <v>44817</v>
      </c>
      <c r="B504" s="2">
        <v>0.56180555555555556</v>
      </c>
      <c r="C504">
        <v>0.88729000000000002</v>
      </c>
    </row>
    <row r="505" spans="1:3" x14ac:dyDescent="0.2">
      <c r="A505" s="1">
        <v>44817</v>
      </c>
      <c r="B505" s="2">
        <v>0.5618171296296296</v>
      </c>
      <c r="C505">
        <v>0.92937599999999998</v>
      </c>
    </row>
    <row r="506" spans="1:3" x14ac:dyDescent="0.2">
      <c r="A506" s="1">
        <v>44817</v>
      </c>
      <c r="B506" s="2">
        <v>0.5618171296296296</v>
      </c>
      <c r="C506">
        <v>0.89563599999999999</v>
      </c>
    </row>
    <row r="507" spans="1:3" x14ac:dyDescent="0.2">
      <c r="A507" s="1">
        <v>44817</v>
      </c>
      <c r="B507" s="2">
        <v>0.5618171296296296</v>
      </c>
      <c r="C507">
        <v>0.87029299999999998</v>
      </c>
    </row>
    <row r="508" spans="1:3" x14ac:dyDescent="0.2">
      <c r="A508" s="1">
        <v>44817</v>
      </c>
      <c r="B508" s="2">
        <v>0.5618171296296296</v>
      </c>
      <c r="C508">
        <v>0.89288800000000001</v>
      </c>
    </row>
    <row r="509" spans="1:3" x14ac:dyDescent="0.2">
      <c r="A509" s="1">
        <v>44817</v>
      </c>
      <c r="B509" s="2">
        <v>0.56182870370370364</v>
      </c>
      <c r="C509">
        <v>0.89833300000000005</v>
      </c>
    </row>
    <row r="510" spans="1:3" x14ac:dyDescent="0.2">
      <c r="A510" s="1">
        <v>44817</v>
      </c>
      <c r="B510" s="2">
        <v>0.56182870370370364</v>
      </c>
      <c r="C510">
        <v>0.93319300000000005</v>
      </c>
    </row>
    <row r="511" spans="1:3" x14ac:dyDescent="0.2">
      <c r="A511" s="1">
        <v>44817</v>
      </c>
      <c r="B511" s="2">
        <v>0.56182870370370364</v>
      </c>
      <c r="C511">
        <v>0.89029199999999997</v>
      </c>
    </row>
    <row r="512" spans="1:3" x14ac:dyDescent="0.2">
      <c r="A512" s="1">
        <v>44817</v>
      </c>
      <c r="B512" s="2">
        <v>0.56182870370370364</v>
      </c>
      <c r="C512">
        <v>0.905254</v>
      </c>
    </row>
    <row r="513" spans="1:3" x14ac:dyDescent="0.2">
      <c r="A513" s="1">
        <v>44817</v>
      </c>
      <c r="B513" s="2">
        <v>0.56184027777777779</v>
      </c>
      <c r="C513">
        <v>0.94601800000000003</v>
      </c>
    </row>
    <row r="514" spans="1:3" x14ac:dyDescent="0.2">
      <c r="A514" s="1">
        <v>44817</v>
      </c>
      <c r="B514" s="2">
        <v>0.56184027777777779</v>
      </c>
      <c r="C514">
        <v>0.97431299999999998</v>
      </c>
    </row>
    <row r="515" spans="1:3" x14ac:dyDescent="0.2">
      <c r="A515" s="1">
        <v>44817</v>
      </c>
      <c r="B515" s="2">
        <v>0.56184027777777779</v>
      </c>
      <c r="C515">
        <v>1.0149699999999999</v>
      </c>
    </row>
    <row r="516" spans="1:3" x14ac:dyDescent="0.2">
      <c r="A516" s="1">
        <v>44817</v>
      </c>
      <c r="B516" s="2">
        <v>0.56184027777777779</v>
      </c>
      <c r="C516">
        <v>0.94978399999999996</v>
      </c>
    </row>
    <row r="517" spans="1:3" x14ac:dyDescent="0.2">
      <c r="A517" s="1">
        <v>44817</v>
      </c>
      <c r="B517" s="2">
        <v>0.56185185185185182</v>
      </c>
      <c r="C517">
        <v>0.85461799999999999</v>
      </c>
    </row>
    <row r="518" spans="1:3" x14ac:dyDescent="0.2">
      <c r="A518" s="1">
        <v>44817</v>
      </c>
      <c r="B518" s="2">
        <v>0.56185185185185182</v>
      </c>
      <c r="C518">
        <v>0.721692</v>
      </c>
    </row>
    <row r="519" spans="1:3" x14ac:dyDescent="0.2">
      <c r="A519" s="1">
        <v>44817</v>
      </c>
      <c r="B519" s="2">
        <v>0.56185185185185182</v>
      </c>
      <c r="C519">
        <v>0.76194600000000001</v>
      </c>
    </row>
    <row r="520" spans="1:3" x14ac:dyDescent="0.2">
      <c r="A520" s="1">
        <v>44817</v>
      </c>
      <c r="B520" s="2">
        <v>0.56186342592592597</v>
      </c>
      <c r="C520">
        <v>0.58642499999999997</v>
      </c>
    </row>
    <row r="521" spans="1:3" x14ac:dyDescent="0.2">
      <c r="A521" s="1">
        <v>44817</v>
      </c>
      <c r="B521" s="2">
        <v>0.56186342592592597</v>
      </c>
      <c r="C521">
        <v>0.57370200000000005</v>
      </c>
    </row>
    <row r="522" spans="1:3" x14ac:dyDescent="0.2">
      <c r="A522" s="1">
        <v>44817</v>
      </c>
      <c r="B522" s="2">
        <v>0.56186342592592597</v>
      </c>
      <c r="C522">
        <v>0.33441500000000002</v>
      </c>
    </row>
    <row r="523" spans="1:3" x14ac:dyDescent="0.2">
      <c r="A523" s="1">
        <v>44817</v>
      </c>
      <c r="B523" s="2">
        <v>0.56186342592592597</v>
      </c>
      <c r="C523">
        <v>0.36846099999999998</v>
      </c>
    </row>
    <row r="524" spans="1:3" x14ac:dyDescent="0.2">
      <c r="A524" s="1">
        <v>44817</v>
      </c>
      <c r="B524" s="2">
        <v>0.56187500000000001</v>
      </c>
      <c r="C524">
        <v>0.34464400000000001</v>
      </c>
    </row>
    <row r="525" spans="1:3" x14ac:dyDescent="0.2">
      <c r="A525" s="1">
        <v>44817</v>
      </c>
      <c r="B525" s="2">
        <v>0.56187500000000001</v>
      </c>
      <c r="C525">
        <v>0.30133599999999999</v>
      </c>
    </row>
    <row r="526" spans="1:3" x14ac:dyDescent="0.2">
      <c r="A526" s="1">
        <v>44817</v>
      </c>
      <c r="B526" s="2">
        <v>0.56187500000000001</v>
      </c>
      <c r="C526">
        <v>0.33115800000000001</v>
      </c>
    </row>
    <row r="527" spans="1:3" x14ac:dyDescent="0.2">
      <c r="A527" s="1">
        <v>44817</v>
      </c>
      <c r="B527" s="2">
        <v>0.56187500000000001</v>
      </c>
      <c r="C527">
        <v>0.444135</v>
      </c>
    </row>
    <row r="528" spans="1:3" x14ac:dyDescent="0.2">
      <c r="A528" s="1">
        <v>44817</v>
      </c>
      <c r="B528" s="2">
        <v>0.56188657407407405</v>
      </c>
      <c r="C528">
        <v>0.64276100000000003</v>
      </c>
    </row>
    <row r="529" spans="1:3" x14ac:dyDescent="0.2">
      <c r="A529" s="1">
        <v>44817</v>
      </c>
      <c r="B529" s="2">
        <v>0.56188657407407405</v>
      </c>
      <c r="C529">
        <v>0.74347300000000005</v>
      </c>
    </row>
    <row r="530" spans="1:3" x14ac:dyDescent="0.2">
      <c r="A530" s="1">
        <v>44817</v>
      </c>
      <c r="B530" s="2">
        <v>0.56188657407407405</v>
      </c>
      <c r="C530">
        <v>0.73095399999999999</v>
      </c>
    </row>
    <row r="531" spans="1:3" x14ac:dyDescent="0.2">
      <c r="A531" s="1">
        <v>44817</v>
      </c>
      <c r="B531" s="2">
        <v>0.56188657407407405</v>
      </c>
      <c r="C531">
        <v>0.73441500000000004</v>
      </c>
    </row>
    <row r="532" spans="1:3" x14ac:dyDescent="0.2">
      <c r="A532" s="1">
        <v>44817</v>
      </c>
      <c r="B532" s="2">
        <v>0.56189814814814809</v>
      </c>
      <c r="C532">
        <v>0.741031</v>
      </c>
    </row>
    <row r="533" spans="1:3" x14ac:dyDescent="0.2">
      <c r="A533" s="1">
        <v>44817</v>
      </c>
      <c r="B533" s="2">
        <v>0.56189814814814809</v>
      </c>
      <c r="C533">
        <v>0.74749399999999999</v>
      </c>
    </row>
    <row r="534" spans="1:3" x14ac:dyDescent="0.2">
      <c r="A534" s="1">
        <v>44817</v>
      </c>
      <c r="B534" s="2">
        <v>0.56189814814814809</v>
      </c>
      <c r="C534">
        <v>0.62367700000000004</v>
      </c>
    </row>
    <row r="535" spans="1:3" x14ac:dyDescent="0.2">
      <c r="A535" s="1">
        <v>44817</v>
      </c>
      <c r="B535" s="2">
        <v>0.56190972222222224</v>
      </c>
      <c r="C535">
        <v>0.74108099999999999</v>
      </c>
    </row>
    <row r="536" spans="1:3" x14ac:dyDescent="0.2">
      <c r="A536" s="1">
        <v>44817</v>
      </c>
      <c r="B536" s="2">
        <v>0.56190972222222224</v>
      </c>
      <c r="C536">
        <v>0.73584000000000005</v>
      </c>
    </row>
    <row r="537" spans="1:3" x14ac:dyDescent="0.2">
      <c r="A537" s="1">
        <v>44817</v>
      </c>
      <c r="B537" s="2">
        <v>0.56190972222222224</v>
      </c>
      <c r="C537">
        <v>0.84652700000000003</v>
      </c>
    </row>
    <row r="538" spans="1:3" x14ac:dyDescent="0.2">
      <c r="A538" s="1">
        <v>44817</v>
      </c>
      <c r="B538" s="2">
        <v>0.56190972222222224</v>
      </c>
      <c r="C538">
        <v>0.74637399999999998</v>
      </c>
    </row>
    <row r="539" spans="1:3" x14ac:dyDescent="0.2">
      <c r="A539" s="1">
        <v>44817</v>
      </c>
      <c r="B539" s="2">
        <v>0.56192129629629628</v>
      </c>
      <c r="C539">
        <v>0.28342200000000001</v>
      </c>
    </row>
    <row r="540" spans="1:3" x14ac:dyDescent="0.2">
      <c r="A540" s="1">
        <v>44817</v>
      </c>
      <c r="B540" s="2">
        <v>0.56192129629629628</v>
      </c>
      <c r="C540">
        <v>0.38891900000000001</v>
      </c>
    </row>
    <row r="541" spans="1:3" x14ac:dyDescent="0.2">
      <c r="A541" s="1">
        <v>44817</v>
      </c>
      <c r="B541" s="2">
        <v>0.56192129629629628</v>
      </c>
      <c r="C541">
        <v>0.27365200000000001</v>
      </c>
    </row>
    <row r="542" spans="1:3" x14ac:dyDescent="0.2">
      <c r="A542" s="1">
        <v>44817</v>
      </c>
      <c r="B542" s="2">
        <v>0.56192129629629628</v>
      </c>
      <c r="C542">
        <v>0.49029299999999998</v>
      </c>
    </row>
    <row r="543" spans="1:3" x14ac:dyDescent="0.2">
      <c r="A543" s="1">
        <v>44817</v>
      </c>
      <c r="B543" s="2">
        <v>0.56193287037037043</v>
      </c>
      <c r="C543">
        <v>0.125</v>
      </c>
    </row>
    <row r="544" spans="1:3" x14ac:dyDescent="0.2">
      <c r="A544" s="1">
        <v>44817</v>
      </c>
      <c r="B544" s="2">
        <v>0.56193287037037043</v>
      </c>
      <c r="C544">
        <v>0.59202299999999997</v>
      </c>
    </row>
    <row r="545" spans="1:3" x14ac:dyDescent="0.2">
      <c r="A545" s="1">
        <v>44817</v>
      </c>
      <c r="B545" s="2">
        <v>0.56193287037037043</v>
      </c>
      <c r="C545">
        <v>0.132379</v>
      </c>
    </row>
    <row r="546" spans="1:3" x14ac:dyDescent="0.2">
      <c r="A546" s="1">
        <v>44817</v>
      </c>
      <c r="B546" s="2">
        <v>0.56193287037037043</v>
      </c>
      <c r="C546">
        <v>0.371616</v>
      </c>
    </row>
    <row r="547" spans="1:3" x14ac:dyDescent="0.2">
      <c r="A547" s="1">
        <v>44817</v>
      </c>
      <c r="B547" s="2">
        <v>0.56194444444444447</v>
      </c>
      <c r="C547">
        <v>0.13064899999999999</v>
      </c>
    </row>
    <row r="548" spans="1:3" x14ac:dyDescent="0.2">
      <c r="A548" s="1">
        <v>44817</v>
      </c>
      <c r="B548" s="2">
        <v>0.56194444444444447</v>
      </c>
      <c r="C548">
        <v>0.25115799999999999</v>
      </c>
    </row>
    <row r="549" spans="1:3" x14ac:dyDescent="0.2">
      <c r="A549" s="1">
        <v>44817</v>
      </c>
      <c r="B549" s="2">
        <v>0.56194444444444447</v>
      </c>
      <c r="C549">
        <v>0.163881</v>
      </c>
    </row>
    <row r="550" spans="1:3" x14ac:dyDescent="0.2">
      <c r="A550" s="1">
        <v>44817</v>
      </c>
      <c r="B550" s="2">
        <v>0.56194444444444447</v>
      </c>
      <c r="C550">
        <v>-1.54577E-2</v>
      </c>
    </row>
    <row r="551" spans="1:3" x14ac:dyDescent="0.2">
      <c r="A551" s="1">
        <v>44817</v>
      </c>
      <c r="B551" s="2">
        <v>0.56195601851851851</v>
      </c>
      <c r="C551">
        <v>-0.24655199999999999</v>
      </c>
    </row>
    <row r="552" spans="1:3" x14ac:dyDescent="0.2">
      <c r="A552" s="1">
        <v>44817</v>
      </c>
      <c r="B552" s="2">
        <v>0.56195601851851851</v>
      </c>
      <c r="C552">
        <v>-0.37637399999999999</v>
      </c>
    </row>
    <row r="553" spans="1:3" x14ac:dyDescent="0.2">
      <c r="A553" s="1">
        <v>44817</v>
      </c>
      <c r="B553" s="2">
        <v>0.56195601851851851</v>
      </c>
      <c r="C553">
        <v>-0.47001199999999999</v>
      </c>
    </row>
    <row r="554" spans="1:3" x14ac:dyDescent="0.2">
      <c r="A554" s="1">
        <v>44817</v>
      </c>
      <c r="B554" s="2">
        <v>0.56196759259259255</v>
      </c>
      <c r="C554">
        <v>-8.5992100000000002E-2</v>
      </c>
    </row>
    <row r="555" spans="1:3" x14ac:dyDescent="0.2">
      <c r="A555" s="1">
        <v>44817</v>
      </c>
      <c r="B555" s="2">
        <v>0.56196759259259255</v>
      </c>
      <c r="C555">
        <v>0.56408400000000003</v>
      </c>
    </row>
    <row r="556" spans="1:3" x14ac:dyDescent="0.2">
      <c r="A556" s="1">
        <v>44817</v>
      </c>
      <c r="B556" s="2">
        <v>0.56196759259259255</v>
      </c>
      <c r="C556">
        <v>1.90622</v>
      </c>
    </row>
    <row r="557" spans="1:3" x14ac:dyDescent="0.2">
      <c r="A557" s="1">
        <v>44817</v>
      </c>
      <c r="B557" s="2">
        <v>0.56196759259259255</v>
      </c>
      <c r="C557">
        <v>2.35487</v>
      </c>
    </row>
    <row r="558" spans="1:3" x14ac:dyDescent="0.2">
      <c r="A558" s="1">
        <v>44817</v>
      </c>
      <c r="B558" s="2">
        <v>0.5619791666666667</v>
      </c>
      <c r="C558">
        <v>2.9645899999999998</v>
      </c>
    </row>
    <row r="559" spans="1:3" x14ac:dyDescent="0.2">
      <c r="A559" s="1">
        <v>44817</v>
      </c>
      <c r="B559" s="2">
        <v>0.5619791666666667</v>
      </c>
      <c r="C559">
        <v>1.80139</v>
      </c>
    </row>
    <row r="560" spans="1:3" x14ac:dyDescent="0.2">
      <c r="A560" s="1">
        <v>44817</v>
      </c>
      <c r="B560" s="2">
        <v>0.5619791666666667</v>
      </c>
      <c r="C560">
        <v>1.9602200000000001</v>
      </c>
    </row>
    <row r="561" spans="1:3" x14ac:dyDescent="0.2">
      <c r="A561" s="1">
        <v>44817</v>
      </c>
      <c r="B561" s="2">
        <v>0.5619791666666667</v>
      </c>
      <c r="C561">
        <v>1.29782</v>
      </c>
    </row>
    <row r="562" spans="1:3" x14ac:dyDescent="0.2">
      <c r="A562" s="1">
        <v>44817</v>
      </c>
      <c r="B562" s="2">
        <v>0.56199074074074074</v>
      </c>
      <c r="C562">
        <v>1.70861</v>
      </c>
    </row>
    <row r="563" spans="1:3" x14ac:dyDescent="0.2">
      <c r="A563" s="1">
        <v>44817</v>
      </c>
      <c r="B563" s="2">
        <v>0.56199074074074074</v>
      </c>
      <c r="C563">
        <v>1.97726</v>
      </c>
    </row>
    <row r="564" spans="1:3" x14ac:dyDescent="0.2">
      <c r="A564" s="1">
        <v>44817</v>
      </c>
      <c r="B564" s="2">
        <v>0.56199074074074074</v>
      </c>
      <c r="C564">
        <v>2.3313600000000001</v>
      </c>
    </row>
    <row r="565" spans="1:3" x14ac:dyDescent="0.2">
      <c r="A565" s="1">
        <v>44817</v>
      </c>
      <c r="B565" s="2">
        <v>0.56199074074074074</v>
      </c>
      <c r="C565">
        <v>2.3313100000000002</v>
      </c>
    </row>
    <row r="566" spans="1:3" x14ac:dyDescent="0.2">
      <c r="A566" s="1">
        <v>44817</v>
      </c>
      <c r="B566" s="2">
        <v>0.56200231481481489</v>
      </c>
      <c r="C566">
        <v>2.7200600000000001</v>
      </c>
    </row>
    <row r="567" spans="1:3" x14ac:dyDescent="0.2">
      <c r="A567" s="1">
        <v>44817</v>
      </c>
      <c r="B567" s="2">
        <v>0.56200231481481489</v>
      </c>
      <c r="C567">
        <v>1.3069299999999999</v>
      </c>
    </row>
    <row r="568" spans="1:3" x14ac:dyDescent="0.2">
      <c r="A568" s="1">
        <v>44817</v>
      </c>
      <c r="B568" s="2">
        <v>0.56200231481481489</v>
      </c>
      <c r="C568">
        <v>1.01146</v>
      </c>
    </row>
    <row r="569" spans="1:3" x14ac:dyDescent="0.2">
      <c r="A569" s="1">
        <v>44817</v>
      </c>
      <c r="B569" s="2">
        <v>0.56201388888888892</v>
      </c>
      <c r="C569">
        <v>0.64464399999999999</v>
      </c>
    </row>
    <row r="570" spans="1:3" x14ac:dyDescent="0.2">
      <c r="A570" s="1">
        <v>44817</v>
      </c>
      <c r="B570" s="2">
        <v>0.56201388888888892</v>
      </c>
      <c r="C570">
        <v>0.74047099999999999</v>
      </c>
    </row>
    <row r="571" spans="1:3" x14ac:dyDescent="0.2">
      <c r="A571" s="1">
        <v>44817</v>
      </c>
      <c r="B571" s="2">
        <v>0.56201388888888892</v>
      </c>
      <c r="C571">
        <v>0.58250599999999997</v>
      </c>
    </row>
    <row r="572" spans="1:3" x14ac:dyDescent="0.2">
      <c r="A572" s="1">
        <v>44817</v>
      </c>
      <c r="B572" s="2">
        <v>0.56201388888888892</v>
      </c>
      <c r="C572">
        <v>0.642405</v>
      </c>
    </row>
    <row r="573" spans="1:3" x14ac:dyDescent="0.2">
      <c r="A573" s="1">
        <v>44817</v>
      </c>
      <c r="B573" s="2">
        <v>0.56202546296296296</v>
      </c>
      <c r="C573">
        <v>0.73253199999999996</v>
      </c>
    </row>
    <row r="574" spans="1:3" x14ac:dyDescent="0.2">
      <c r="A574" s="1">
        <v>44817</v>
      </c>
      <c r="B574" s="2">
        <v>0.56202546296296296</v>
      </c>
      <c r="C574">
        <v>0.62153999999999998</v>
      </c>
    </row>
    <row r="575" spans="1:3" x14ac:dyDescent="0.2">
      <c r="A575" s="1">
        <v>44817</v>
      </c>
      <c r="B575" s="2">
        <v>0.56202546296296296</v>
      </c>
      <c r="C575">
        <v>0.48550900000000002</v>
      </c>
    </row>
    <row r="576" spans="1:3" x14ac:dyDescent="0.2">
      <c r="A576" s="1">
        <v>44817</v>
      </c>
      <c r="B576" s="2">
        <v>0.56202546296296296</v>
      </c>
      <c r="C576">
        <v>0.477468</v>
      </c>
    </row>
    <row r="577" spans="1:3" x14ac:dyDescent="0.2">
      <c r="A577" s="1">
        <v>44817</v>
      </c>
      <c r="B577" s="2">
        <v>0.562037037037037</v>
      </c>
      <c r="C577">
        <v>0.755687</v>
      </c>
    </row>
    <row r="578" spans="1:3" x14ac:dyDescent="0.2">
      <c r="A578" s="1">
        <v>44817</v>
      </c>
      <c r="B578" s="2">
        <v>0.562037037037037</v>
      </c>
      <c r="C578">
        <v>0.38581399999999999</v>
      </c>
    </row>
    <row r="579" spans="1:3" x14ac:dyDescent="0.2">
      <c r="A579" s="1">
        <v>44817</v>
      </c>
      <c r="B579" s="2">
        <v>0.562037037037037</v>
      </c>
      <c r="C579">
        <v>0.39360099999999998</v>
      </c>
    </row>
    <row r="580" spans="1:3" x14ac:dyDescent="0.2">
      <c r="A580" s="1">
        <v>44817</v>
      </c>
      <c r="B580" s="2">
        <v>0.562037037037037</v>
      </c>
      <c r="C580">
        <v>-2.38547E-2</v>
      </c>
    </row>
    <row r="581" spans="1:3" x14ac:dyDescent="0.2">
      <c r="A581" s="1">
        <v>44817</v>
      </c>
      <c r="B581" s="2">
        <v>0.56204861111111104</v>
      </c>
      <c r="C581">
        <v>-0.24105599999999999</v>
      </c>
    </row>
    <row r="582" spans="1:3" x14ac:dyDescent="0.2">
      <c r="A582" s="1">
        <v>44817</v>
      </c>
      <c r="B582" s="2">
        <v>0.56204861111111104</v>
      </c>
      <c r="C582">
        <v>-0.18507599999999999</v>
      </c>
    </row>
    <row r="583" spans="1:3" x14ac:dyDescent="0.2">
      <c r="A583" s="1">
        <v>44817</v>
      </c>
      <c r="B583" s="2">
        <v>0.56204861111111104</v>
      </c>
      <c r="C583">
        <v>3.7061299999999998E-2</v>
      </c>
    </row>
    <row r="584" spans="1:3" x14ac:dyDescent="0.2">
      <c r="A584" s="1">
        <v>44817</v>
      </c>
      <c r="B584" s="2">
        <v>0.56206018518518519</v>
      </c>
      <c r="C584">
        <v>0.217977</v>
      </c>
    </row>
    <row r="585" spans="1:3" x14ac:dyDescent="0.2">
      <c r="A585" s="1">
        <v>44817</v>
      </c>
      <c r="B585" s="2">
        <v>0.56206018518518519</v>
      </c>
      <c r="C585">
        <v>1.90134</v>
      </c>
    </row>
    <row r="586" spans="1:3" x14ac:dyDescent="0.2">
      <c r="A586" s="1">
        <v>44817</v>
      </c>
      <c r="B586" s="2">
        <v>0.56206018518518519</v>
      </c>
      <c r="C586">
        <v>2.9873400000000001</v>
      </c>
    </row>
    <row r="587" spans="1:3" x14ac:dyDescent="0.2">
      <c r="A587" s="1">
        <v>44817</v>
      </c>
      <c r="B587" s="2">
        <v>0.56206018518518519</v>
      </c>
      <c r="C587">
        <v>3.0742099999999999</v>
      </c>
    </row>
    <row r="588" spans="1:3" x14ac:dyDescent="0.2">
      <c r="A588" s="1">
        <v>44817</v>
      </c>
      <c r="B588" s="2">
        <v>0.56207175925925923</v>
      </c>
      <c r="C588">
        <v>1.1737</v>
      </c>
    </row>
    <row r="589" spans="1:3" x14ac:dyDescent="0.2">
      <c r="A589" s="1">
        <v>44817</v>
      </c>
      <c r="B589" s="2">
        <v>0.56207175925925923</v>
      </c>
      <c r="C589">
        <v>0.91879100000000002</v>
      </c>
    </row>
    <row r="590" spans="1:3" x14ac:dyDescent="0.2">
      <c r="A590" s="1">
        <v>44817</v>
      </c>
      <c r="B590" s="2">
        <v>0.56207175925925923</v>
      </c>
      <c r="C590">
        <v>1.7037800000000001</v>
      </c>
    </row>
    <row r="591" spans="1:3" x14ac:dyDescent="0.2">
      <c r="A591" s="1">
        <v>44817</v>
      </c>
      <c r="B591" s="2">
        <v>0.56207175925925923</v>
      </c>
      <c r="C591">
        <v>3.9329900000000002</v>
      </c>
    </row>
    <row r="592" spans="1:3" x14ac:dyDescent="0.2">
      <c r="A592" s="1">
        <v>44817</v>
      </c>
      <c r="B592" s="2">
        <v>0.56208333333333338</v>
      </c>
      <c r="C592">
        <v>2.8747699999999998</v>
      </c>
    </row>
    <row r="593" spans="1:3" x14ac:dyDescent="0.2">
      <c r="A593" s="1">
        <v>44817</v>
      </c>
      <c r="B593" s="2">
        <v>0.56208333333333338</v>
      </c>
      <c r="C593">
        <v>3.7662200000000001</v>
      </c>
    </row>
    <row r="594" spans="1:3" x14ac:dyDescent="0.2">
      <c r="A594" s="1">
        <v>44817</v>
      </c>
      <c r="B594" s="2">
        <v>0.56208333333333338</v>
      </c>
      <c r="C594">
        <v>2.6760899999999999</v>
      </c>
    </row>
    <row r="595" spans="1:3" x14ac:dyDescent="0.2">
      <c r="A595" s="1">
        <v>44817</v>
      </c>
      <c r="B595" s="2">
        <v>0.56208333333333338</v>
      </c>
      <c r="C595">
        <v>0.97319299999999997</v>
      </c>
    </row>
    <row r="596" spans="1:3" x14ac:dyDescent="0.2">
      <c r="A596" s="1">
        <v>44817</v>
      </c>
      <c r="B596" s="2">
        <v>0.56209490740740742</v>
      </c>
      <c r="C596">
        <v>0.73685699999999998</v>
      </c>
    </row>
    <row r="597" spans="1:3" x14ac:dyDescent="0.2">
      <c r="A597" s="1">
        <v>44817</v>
      </c>
      <c r="B597" s="2">
        <v>0.56209490740740742</v>
      </c>
      <c r="C597">
        <v>0.77960600000000002</v>
      </c>
    </row>
    <row r="598" spans="1:3" x14ac:dyDescent="0.2">
      <c r="A598" s="1">
        <v>44817</v>
      </c>
      <c r="B598" s="2">
        <v>0.56209490740740742</v>
      </c>
      <c r="C598">
        <v>0.791412</v>
      </c>
    </row>
    <row r="599" spans="1:3" x14ac:dyDescent="0.2">
      <c r="A599" s="1">
        <v>44817</v>
      </c>
      <c r="B599" s="2">
        <v>0.56210648148148146</v>
      </c>
      <c r="C599">
        <v>1.0946199999999999</v>
      </c>
    </row>
    <row r="600" spans="1:3" x14ac:dyDescent="0.2">
      <c r="A600" s="1">
        <v>44817</v>
      </c>
      <c r="B600" s="2">
        <v>0.56210648148148146</v>
      </c>
      <c r="C600">
        <v>0.72159099999999998</v>
      </c>
    </row>
    <row r="601" spans="1:3" x14ac:dyDescent="0.2">
      <c r="A601" s="1">
        <v>44817</v>
      </c>
      <c r="B601" s="2">
        <v>0.56210648148148146</v>
      </c>
      <c r="C601">
        <v>0.73675599999999997</v>
      </c>
    </row>
    <row r="602" spans="1:3" x14ac:dyDescent="0.2">
      <c r="A602" s="1">
        <v>44817</v>
      </c>
      <c r="B602" s="2">
        <v>0.56210648148148146</v>
      </c>
      <c r="C602">
        <v>1.12001</v>
      </c>
    </row>
    <row r="603" spans="1:3" x14ac:dyDescent="0.2">
      <c r="A603" s="1">
        <v>44817</v>
      </c>
      <c r="B603" s="2">
        <v>0.5621180555555555</v>
      </c>
      <c r="C603">
        <v>2.01579</v>
      </c>
    </row>
    <row r="604" spans="1:3" x14ac:dyDescent="0.2">
      <c r="A604" s="1">
        <v>44817</v>
      </c>
      <c r="B604" s="2">
        <v>0.5621180555555555</v>
      </c>
      <c r="C604">
        <v>4.6330400000000003</v>
      </c>
    </row>
    <row r="605" spans="1:3" x14ac:dyDescent="0.2">
      <c r="A605" s="1">
        <v>44817</v>
      </c>
      <c r="B605" s="2">
        <v>0.5621180555555555</v>
      </c>
      <c r="C605">
        <v>2.9670299999999998</v>
      </c>
    </row>
    <row r="606" spans="1:3" x14ac:dyDescent="0.2">
      <c r="A606" s="1">
        <v>44817</v>
      </c>
      <c r="B606" s="2">
        <v>0.5621180555555555</v>
      </c>
      <c r="C606">
        <v>3.0296799999999999</v>
      </c>
    </row>
    <row r="607" spans="1:3" x14ac:dyDescent="0.2">
      <c r="A607" s="1">
        <v>44817</v>
      </c>
      <c r="B607" s="2">
        <v>0.56212962962962965</v>
      </c>
      <c r="C607">
        <v>2.3220000000000001</v>
      </c>
    </row>
    <row r="608" spans="1:3" x14ac:dyDescent="0.2">
      <c r="A608" s="1">
        <v>44817</v>
      </c>
      <c r="B608" s="2">
        <v>0.56212962962962965</v>
      </c>
      <c r="C608">
        <v>2.0935999999999999</v>
      </c>
    </row>
    <row r="609" spans="1:3" x14ac:dyDescent="0.2">
      <c r="A609" s="1">
        <v>44817</v>
      </c>
      <c r="B609" s="2">
        <v>0.56212962962962965</v>
      </c>
      <c r="C609">
        <v>1.93126</v>
      </c>
    </row>
    <row r="610" spans="1:3" x14ac:dyDescent="0.2">
      <c r="A610" s="1">
        <v>44817</v>
      </c>
      <c r="B610" s="2">
        <v>0.56212962962962965</v>
      </c>
      <c r="C610">
        <v>2.1734</v>
      </c>
    </row>
    <row r="611" spans="1:3" x14ac:dyDescent="0.2">
      <c r="A611" s="1">
        <v>44817</v>
      </c>
      <c r="B611" s="2">
        <v>0.56214120370370368</v>
      </c>
      <c r="C611">
        <v>1.9280999999999999</v>
      </c>
    </row>
    <row r="612" spans="1:3" x14ac:dyDescent="0.2">
      <c r="A612" s="1">
        <v>44817</v>
      </c>
      <c r="B612" s="2">
        <v>0.56214120370370368</v>
      </c>
      <c r="C612">
        <v>2.3955899999999999</v>
      </c>
    </row>
    <row r="613" spans="1:3" x14ac:dyDescent="0.2">
      <c r="A613" s="1">
        <v>44817</v>
      </c>
      <c r="B613" s="2">
        <v>0.56214120370370368</v>
      </c>
      <c r="C613">
        <v>1.09477</v>
      </c>
    </row>
    <row r="614" spans="1:3" x14ac:dyDescent="0.2">
      <c r="A614" s="1">
        <v>44817</v>
      </c>
      <c r="B614" s="2">
        <v>0.56215277777777783</v>
      </c>
      <c r="C614">
        <v>1.30159</v>
      </c>
    </row>
    <row r="615" spans="1:3" x14ac:dyDescent="0.2">
      <c r="A615" s="1">
        <v>44817</v>
      </c>
      <c r="B615" s="2">
        <v>0.56215277777777783</v>
      </c>
      <c r="C615">
        <v>1.90933</v>
      </c>
    </row>
    <row r="616" spans="1:3" x14ac:dyDescent="0.2">
      <c r="A616" s="1">
        <v>44817</v>
      </c>
      <c r="B616" s="2">
        <v>0.56215277777777783</v>
      </c>
      <c r="C616">
        <v>1.03701</v>
      </c>
    </row>
    <row r="617" spans="1:3" x14ac:dyDescent="0.2">
      <c r="A617" s="1">
        <v>44817</v>
      </c>
      <c r="B617" s="2">
        <v>0.56215277777777783</v>
      </c>
      <c r="C617">
        <v>0.80113199999999996</v>
      </c>
    </row>
    <row r="618" spans="1:3" x14ac:dyDescent="0.2">
      <c r="A618" s="1">
        <v>44817</v>
      </c>
      <c r="B618" s="2">
        <v>0.56216435185185187</v>
      </c>
      <c r="C618">
        <v>1.1855599999999999</v>
      </c>
    </row>
    <row r="619" spans="1:3" x14ac:dyDescent="0.2">
      <c r="A619" s="1">
        <v>44817</v>
      </c>
      <c r="B619" s="2">
        <v>0.56216435185185187</v>
      </c>
      <c r="C619">
        <v>1.3142100000000001</v>
      </c>
    </row>
    <row r="620" spans="1:3" x14ac:dyDescent="0.2">
      <c r="A620" s="1">
        <v>44817</v>
      </c>
      <c r="B620" s="2">
        <v>0.56216435185185187</v>
      </c>
      <c r="C620">
        <v>0.77558499999999997</v>
      </c>
    </row>
    <row r="621" spans="1:3" x14ac:dyDescent="0.2">
      <c r="A621" s="1">
        <v>44817</v>
      </c>
      <c r="B621" s="2">
        <v>0.56216435185185187</v>
      </c>
      <c r="C621">
        <v>0.73812999999999995</v>
      </c>
    </row>
    <row r="622" spans="1:3" x14ac:dyDescent="0.2">
      <c r="A622" s="1">
        <v>44817</v>
      </c>
      <c r="B622" s="2">
        <v>0.56217592592592591</v>
      </c>
      <c r="C622">
        <v>0.73609400000000003</v>
      </c>
    </row>
    <row r="623" spans="1:3" x14ac:dyDescent="0.2">
      <c r="A623" s="1">
        <v>44817</v>
      </c>
      <c r="B623" s="2">
        <v>0.56217592592592591</v>
      </c>
      <c r="C623">
        <v>0.73008899999999999</v>
      </c>
    </row>
    <row r="624" spans="1:3" x14ac:dyDescent="0.2">
      <c r="A624" s="1">
        <v>44817</v>
      </c>
      <c r="B624" s="2">
        <v>0.56217592592592591</v>
      </c>
      <c r="C624">
        <v>0.75253199999999998</v>
      </c>
    </row>
    <row r="625" spans="1:3" x14ac:dyDescent="0.2">
      <c r="A625" s="1">
        <v>44817</v>
      </c>
      <c r="B625" s="2">
        <v>0.56217592592592591</v>
      </c>
      <c r="C625">
        <v>0.93935100000000005</v>
      </c>
    </row>
    <row r="626" spans="1:3" x14ac:dyDescent="0.2">
      <c r="A626" s="1">
        <v>44817</v>
      </c>
      <c r="B626" s="2">
        <v>0.56218749999999995</v>
      </c>
      <c r="C626">
        <v>0.77711200000000002</v>
      </c>
    </row>
    <row r="627" spans="1:3" x14ac:dyDescent="0.2">
      <c r="A627" s="1">
        <v>44817</v>
      </c>
      <c r="B627" s="2">
        <v>0.56218749999999995</v>
      </c>
      <c r="C627">
        <v>0.85446599999999995</v>
      </c>
    </row>
    <row r="628" spans="1:3" x14ac:dyDescent="0.2">
      <c r="A628" s="1">
        <v>44817</v>
      </c>
      <c r="B628" s="2">
        <v>0.56218749999999995</v>
      </c>
      <c r="C628">
        <v>1.09172</v>
      </c>
    </row>
    <row r="629" spans="1:3" x14ac:dyDescent="0.2">
      <c r="A629" s="1">
        <v>44817</v>
      </c>
      <c r="B629" s="2">
        <v>0.5621990740740741</v>
      </c>
      <c r="C629">
        <v>0.76092899999999997</v>
      </c>
    </row>
    <row r="630" spans="1:3" x14ac:dyDescent="0.2">
      <c r="A630" s="1">
        <v>44817</v>
      </c>
      <c r="B630" s="2">
        <v>0.5621990740740741</v>
      </c>
      <c r="C630">
        <v>0.79298999999999997</v>
      </c>
    </row>
    <row r="631" spans="1:3" x14ac:dyDescent="0.2">
      <c r="A631" s="1">
        <v>44817</v>
      </c>
      <c r="B631" s="2">
        <v>0.5621990740740741</v>
      </c>
      <c r="C631">
        <v>0.83441500000000002</v>
      </c>
    </row>
    <row r="632" spans="1:3" x14ac:dyDescent="0.2">
      <c r="A632" s="1">
        <v>44817</v>
      </c>
      <c r="B632" s="2">
        <v>0.5621990740740741</v>
      </c>
      <c r="C632">
        <v>0.88627199999999995</v>
      </c>
    </row>
    <row r="633" spans="1:3" x14ac:dyDescent="0.2">
      <c r="A633" s="1">
        <v>44817</v>
      </c>
      <c r="B633" s="2">
        <v>0.56221064814814814</v>
      </c>
      <c r="C633">
        <v>0.93431299999999995</v>
      </c>
    </row>
    <row r="634" spans="1:3" x14ac:dyDescent="0.2">
      <c r="A634" s="1">
        <v>44817</v>
      </c>
      <c r="B634" s="2">
        <v>0.56221064814814814</v>
      </c>
      <c r="C634">
        <v>0.960318</v>
      </c>
    </row>
    <row r="635" spans="1:3" x14ac:dyDescent="0.2">
      <c r="A635" s="1">
        <v>44817</v>
      </c>
      <c r="B635" s="2">
        <v>0.56221064814814814</v>
      </c>
      <c r="C635">
        <v>0.97528000000000004</v>
      </c>
    </row>
    <row r="636" spans="1:3" x14ac:dyDescent="0.2">
      <c r="A636" s="1">
        <v>44817</v>
      </c>
      <c r="B636" s="2">
        <v>0.56221064814814814</v>
      </c>
      <c r="C636">
        <v>1.14866</v>
      </c>
    </row>
    <row r="637" spans="1:3" x14ac:dyDescent="0.2">
      <c r="A637" s="1">
        <v>44817</v>
      </c>
      <c r="B637" s="2">
        <v>0.56222222222222229</v>
      </c>
      <c r="C637">
        <v>1.03477</v>
      </c>
    </row>
    <row r="638" spans="1:3" x14ac:dyDescent="0.2">
      <c r="A638" s="1">
        <v>44817</v>
      </c>
      <c r="B638" s="2">
        <v>0.56222222222222229</v>
      </c>
      <c r="C638">
        <v>1.66134</v>
      </c>
    </row>
    <row r="639" spans="1:3" x14ac:dyDescent="0.2">
      <c r="A639" s="1">
        <v>44817</v>
      </c>
      <c r="B639" s="2">
        <v>0.56222222222222229</v>
      </c>
      <c r="C639">
        <v>1.8116699999999999</v>
      </c>
    </row>
    <row r="640" spans="1:3" x14ac:dyDescent="0.2">
      <c r="A640" s="1">
        <v>44817</v>
      </c>
      <c r="B640" s="2">
        <v>0.56222222222222229</v>
      </c>
      <c r="C640">
        <v>3.2677999999999998</v>
      </c>
    </row>
    <row r="641" spans="1:3" x14ac:dyDescent="0.2">
      <c r="A641" s="1">
        <v>44817</v>
      </c>
      <c r="B641" s="2">
        <v>0.56223379629629633</v>
      </c>
      <c r="C641">
        <v>3.6489699999999998</v>
      </c>
    </row>
    <row r="642" spans="1:3" x14ac:dyDescent="0.2">
      <c r="A642" s="1">
        <v>44817</v>
      </c>
      <c r="B642" s="2">
        <v>0.56223379629629633</v>
      </c>
      <c r="C642">
        <v>3.93228</v>
      </c>
    </row>
    <row r="643" spans="1:3" x14ac:dyDescent="0.2">
      <c r="A643" s="1">
        <v>44817</v>
      </c>
      <c r="B643" s="2">
        <v>0.56223379629629633</v>
      </c>
      <c r="C643">
        <v>3.5951300000000002</v>
      </c>
    </row>
    <row r="644" spans="1:3" x14ac:dyDescent="0.2">
      <c r="A644" s="1">
        <v>44817</v>
      </c>
      <c r="B644" s="2">
        <v>0.56224537037037037</v>
      </c>
      <c r="C644">
        <v>3.4649999999999999</v>
      </c>
    </row>
    <row r="645" spans="1:3" x14ac:dyDescent="0.2">
      <c r="A645" s="1">
        <v>44817</v>
      </c>
      <c r="B645" s="2">
        <v>0.56224537037037037</v>
      </c>
      <c r="C645">
        <v>2.53599</v>
      </c>
    </row>
    <row r="646" spans="1:3" x14ac:dyDescent="0.2">
      <c r="A646" s="1">
        <v>44817</v>
      </c>
      <c r="B646" s="2">
        <v>0.56224537037037037</v>
      </c>
      <c r="C646">
        <v>3.5998600000000001</v>
      </c>
    </row>
    <row r="647" spans="1:3" x14ac:dyDescent="0.2">
      <c r="A647" s="1">
        <v>44817</v>
      </c>
      <c r="B647" s="2">
        <v>0.56224537037037037</v>
      </c>
      <c r="C647">
        <v>4.9029600000000002</v>
      </c>
    </row>
    <row r="648" spans="1:3" x14ac:dyDescent="0.2">
      <c r="A648" s="1">
        <v>44817</v>
      </c>
      <c r="B648" s="2">
        <v>0.56225694444444441</v>
      </c>
      <c r="C648">
        <v>3.9616400000000001</v>
      </c>
    </row>
    <row r="649" spans="1:3" x14ac:dyDescent="0.2">
      <c r="A649" s="1">
        <v>44817</v>
      </c>
      <c r="B649" s="2">
        <v>0.56225694444444441</v>
      </c>
      <c r="C649">
        <v>2.43879</v>
      </c>
    </row>
    <row r="650" spans="1:3" x14ac:dyDescent="0.2">
      <c r="A650" s="1">
        <v>44817</v>
      </c>
      <c r="B650" s="2">
        <v>0.56225694444444441</v>
      </c>
      <c r="C650">
        <v>2.6002700000000001</v>
      </c>
    </row>
    <row r="651" spans="1:3" x14ac:dyDescent="0.2">
      <c r="A651" s="1">
        <v>44817</v>
      </c>
      <c r="B651" s="2">
        <v>0.56225694444444441</v>
      </c>
      <c r="C651">
        <v>2.3677000000000001</v>
      </c>
    </row>
    <row r="652" spans="1:3" x14ac:dyDescent="0.2">
      <c r="A652" s="1">
        <v>44817</v>
      </c>
      <c r="B652" s="2">
        <v>0.56226851851851845</v>
      </c>
      <c r="C652">
        <v>2.3090199999999999</v>
      </c>
    </row>
    <row r="653" spans="1:3" x14ac:dyDescent="0.2">
      <c r="A653" s="1">
        <v>44817</v>
      </c>
      <c r="B653" s="2">
        <v>0.56226851851851845</v>
      </c>
      <c r="C653">
        <v>2.0630700000000002</v>
      </c>
    </row>
    <row r="654" spans="1:3" x14ac:dyDescent="0.2">
      <c r="A654" s="1">
        <v>44817</v>
      </c>
      <c r="B654" s="2">
        <v>0.56226851851851845</v>
      </c>
      <c r="C654">
        <v>2.0773199999999998</v>
      </c>
    </row>
    <row r="655" spans="1:3" x14ac:dyDescent="0.2">
      <c r="A655" s="1">
        <v>44817</v>
      </c>
      <c r="B655" s="2">
        <v>0.56226851851851845</v>
      </c>
      <c r="C655">
        <v>2.0238800000000001</v>
      </c>
    </row>
    <row r="656" spans="1:3" x14ac:dyDescent="0.2">
      <c r="A656" s="1">
        <v>44817</v>
      </c>
      <c r="B656" s="2">
        <v>0.5622800925925926</v>
      </c>
      <c r="C656">
        <v>1.96139</v>
      </c>
    </row>
    <row r="657" spans="1:3" x14ac:dyDescent="0.2">
      <c r="A657" s="1">
        <v>44817</v>
      </c>
      <c r="B657" s="2">
        <v>0.5622800925925926</v>
      </c>
      <c r="C657">
        <v>1.88866</v>
      </c>
    </row>
    <row r="658" spans="1:3" x14ac:dyDescent="0.2">
      <c r="A658" s="1">
        <v>44817</v>
      </c>
      <c r="B658" s="2">
        <v>0.5622800925925926</v>
      </c>
      <c r="C658">
        <v>1.85294</v>
      </c>
    </row>
    <row r="659" spans="1:3" x14ac:dyDescent="0.2">
      <c r="A659" s="1">
        <v>44817</v>
      </c>
      <c r="B659" s="2">
        <v>0.56229166666666663</v>
      </c>
      <c r="C659">
        <v>1.8352299999999999</v>
      </c>
    </row>
    <row r="660" spans="1:3" x14ac:dyDescent="0.2">
      <c r="A660" s="1">
        <v>44817</v>
      </c>
      <c r="B660" s="2">
        <v>0.56229166666666663</v>
      </c>
      <c r="C660">
        <v>1.7596099999999999</v>
      </c>
    </row>
    <row r="661" spans="1:3" x14ac:dyDescent="0.2">
      <c r="A661" s="1">
        <v>44817</v>
      </c>
      <c r="B661" s="2">
        <v>0.56229166666666663</v>
      </c>
      <c r="C661">
        <v>1.97559</v>
      </c>
    </row>
    <row r="662" spans="1:3" x14ac:dyDescent="0.2">
      <c r="A662" s="1">
        <v>44817</v>
      </c>
      <c r="B662" s="2">
        <v>0.56229166666666663</v>
      </c>
      <c r="C662">
        <v>3.2717700000000001</v>
      </c>
    </row>
    <row r="663" spans="1:3" x14ac:dyDescent="0.2">
      <c r="A663" s="1">
        <v>44817</v>
      </c>
      <c r="B663" s="2">
        <v>0.56230324074074078</v>
      </c>
      <c r="C663">
        <v>4.1249500000000001</v>
      </c>
    </row>
    <row r="664" spans="1:3" x14ac:dyDescent="0.2">
      <c r="A664" s="1">
        <v>44817</v>
      </c>
      <c r="B664" s="2">
        <v>0.56230324074074078</v>
      </c>
      <c r="C664">
        <v>4.4649000000000001</v>
      </c>
    </row>
    <row r="665" spans="1:3" x14ac:dyDescent="0.2">
      <c r="A665" s="1">
        <v>44817</v>
      </c>
      <c r="B665" s="2">
        <v>0.56230324074074078</v>
      </c>
      <c r="C665">
        <v>3.9739</v>
      </c>
    </row>
    <row r="666" spans="1:3" x14ac:dyDescent="0.2">
      <c r="A666" s="1">
        <v>44817</v>
      </c>
      <c r="B666" s="2">
        <v>0.56230324074074078</v>
      </c>
      <c r="C666">
        <v>3.8168600000000001</v>
      </c>
    </row>
    <row r="667" spans="1:3" x14ac:dyDescent="0.2">
      <c r="A667" s="1">
        <v>44817</v>
      </c>
      <c r="B667" s="2">
        <v>0.56231481481481482</v>
      </c>
      <c r="C667">
        <v>3.4491200000000002</v>
      </c>
    </row>
    <row r="668" spans="1:3" x14ac:dyDescent="0.2">
      <c r="A668" s="1">
        <v>44817</v>
      </c>
      <c r="B668" s="2">
        <v>0.56231481481481482</v>
      </c>
      <c r="C668">
        <v>2.1088200000000001</v>
      </c>
    </row>
    <row r="669" spans="1:3" x14ac:dyDescent="0.2">
      <c r="A669" s="1">
        <v>44817</v>
      </c>
      <c r="B669" s="2">
        <v>0.56231481481481482</v>
      </c>
      <c r="C669">
        <v>1.1879500000000001</v>
      </c>
    </row>
    <row r="670" spans="1:3" x14ac:dyDescent="0.2">
      <c r="A670" s="1">
        <v>44817</v>
      </c>
      <c r="B670" s="2">
        <v>0.56231481481481482</v>
      </c>
      <c r="C670">
        <v>1.09151</v>
      </c>
    </row>
    <row r="671" spans="1:3" x14ac:dyDescent="0.2">
      <c r="A671" s="1">
        <v>44817</v>
      </c>
      <c r="B671" s="2">
        <v>0.56232638888888886</v>
      </c>
      <c r="C671">
        <v>1.07935</v>
      </c>
    </row>
    <row r="672" spans="1:3" x14ac:dyDescent="0.2">
      <c r="A672" s="1">
        <v>44817</v>
      </c>
      <c r="B672" s="2">
        <v>0.56232638888888886</v>
      </c>
      <c r="C672">
        <v>1.0419</v>
      </c>
    </row>
    <row r="673" spans="1:3" x14ac:dyDescent="0.2">
      <c r="A673" s="1">
        <v>44817</v>
      </c>
      <c r="B673" s="2">
        <v>0.56232638888888886</v>
      </c>
      <c r="C673">
        <v>1.12276</v>
      </c>
    </row>
    <row r="674" spans="1:3" x14ac:dyDescent="0.2">
      <c r="A674" s="1">
        <v>44817</v>
      </c>
      <c r="B674" s="2">
        <v>0.5623379629629629</v>
      </c>
      <c r="C674">
        <v>1.0851999999999999</v>
      </c>
    </row>
    <row r="675" spans="1:3" x14ac:dyDescent="0.2">
      <c r="A675" s="1">
        <v>44817</v>
      </c>
      <c r="B675" s="2">
        <v>0.5623379629629629</v>
      </c>
      <c r="C675">
        <v>1.01111</v>
      </c>
    </row>
    <row r="676" spans="1:3" x14ac:dyDescent="0.2">
      <c r="A676" s="1">
        <v>44817</v>
      </c>
      <c r="B676" s="2">
        <v>0.5623379629629629</v>
      </c>
      <c r="C676">
        <v>0.94728999999999997</v>
      </c>
    </row>
    <row r="677" spans="1:3" x14ac:dyDescent="0.2">
      <c r="A677" s="1">
        <v>44817</v>
      </c>
      <c r="B677" s="2">
        <v>0.5623379629629629</v>
      </c>
      <c r="C677">
        <v>0.89650099999999999</v>
      </c>
    </row>
    <row r="678" spans="1:3" x14ac:dyDescent="0.2">
      <c r="A678" s="1">
        <v>44817</v>
      </c>
      <c r="B678" s="2">
        <v>0.56234953703703705</v>
      </c>
      <c r="C678">
        <v>1.10067</v>
      </c>
    </row>
    <row r="679" spans="1:3" x14ac:dyDescent="0.2">
      <c r="A679" s="1">
        <v>44817</v>
      </c>
      <c r="B679" s="2">
        <v>0.56234953703703705</v>
      </c>
      <c r="C679">
        <v>1.13289</v>
      </c>
    </row>
    <row r="680" spans="1:3" x14ac:dyDescent="0.2">
      <c r="A680" s="1">
        <v>44817</v>
      </c>
      <c r="B680" s="2">
        <v>0.56234953703703705</v>
      </c>
      <c r="C680">
        <v>0.96260800000000002</v>
      </c>
    </row>
    <row r="681" spans="1:3" x14ac:dyDescent="0.2">
      <c r="A681" s="1">
        <v>44817</v>
      </c>
      <c r="B681" s="2">
        <v>0.56234953703703705</v>
      </c>
      <c r="C681">
        <v>0.94815499999999997</v>
      </c>
    </row>
    <row r="682" spans="1:3" x14ac:dyDescent="0.2">
      <c r="A682" s="1">
        <v>44817</v>
      </c>
      <c r="B682" s="2">
        <v>0.56236111111111109</v>
      </c>
      <c r="C682">
        <v>0.80901999999999996</v>
      </c>
    </row>
    <row r="683" spans="1:3" x14ac:dyDescent="0.2">
      <c r="A683" s="1">
        <v>44817</v>
      </c>
      <c r="B683" s="2">
        <v>0.56236111111111109</v>
      </c>
      <c r="C683">
        <v>0.73599199999999998</v>
      </c>
    </row>
    <row r="684" spans="1:3" x14ac:dyDescent="0.2">
      <c r="A684" s="1">
        <v>44817</v>
      </c>
      <c r="B684" s="2">
        <v>0.56236111111111109</v>
      </c>
      <c r="C684">
        <v>0.73293900000000001</v>
      </c>
    </row>
    <row r="685" spans="1:3" x14ac:dyDescent="0.2">
      <c r="A685" s="1">
        <v>44817</v>
      </c>
      <c r="B685" s="2">
        <v>0.56236111111111109</v>
      </c>
      <c r="C685">
        <v>0.73059799999999997</v>
      </c>
    </row>
    <row r="686" spans="1:3" x14ac:dyDescent="0.2">
      <c r="A686" s="1">
        <v>44817</v>
      </c>
      <c r="B686" s="2">
        <v>0.56237268518518524</v>
      </c>
      <c r="C686">
        <v>0.73701000000000005</v>
      </c>
    </row>
    <row r="687" spans="1:3" x14ac:dyDescent="0.2">
      <c r="A687" s="1">
        <v>44817</v>
      </c>
      <c r="B687" s="2">
        <v>0.56237268518518524</v>
      </c>
      <c r="C687">
        <v>0.74123399999999995</v>
      </c>
    </row>
    <row r="688" spans="1:3" x14ac:dyDescent="0.2">
      <c r="A688" s="1">
        <v>44817</v>
      </c>
      <c r="B688" s="2">
        <v>0.56237268518518524</v>
      </c>
      <c r="C688">
        <v>0.81314299999999995</v>
      </c>
    </row>
    <row r="689" spans="1:3" x14ac:dyDescent="0.2">
      <c r="A689" s="1">
        <v>44817</v>
      </c>
      <c r="B689" s="2">
        <v>0.56238425925925928</v>
      </c>
      <c r="C689">
        <v>1.3897299999999999</v>
      </c>
    </row>
    <row r="690" spans="1:3" x14ac:dyDescent="0.2">
      <c r="A690" s="1">
        <v>44817</v>
      </c>
      <c r="B690" s="2">
        <v>0.56238425925925928</v>
      </c>
      <c r="C690">
        <v>8.9808699999999995</v>
      </c>
    </row>
    <row r="691" spans="1:3" x14ac:dyDescent="0.2">
      <c r="A691" s="1">
        <v>44817</v>
      </c>
      <c r="B691" s="2">
        <v>0.56238425925925928</v>
      </c>
      <c r="C691">
        <v>2.6796000000000002</v>
      </c>
    </row>
    <row r="692" spans="1:3" x14ac:dyDescent="0.2">
      <c r="A692" s="1">
        <v>44817</v>
      </c>
      <c r="B692" s="2">
        <v>0.56238425925925928</v>
      </c>
      <c r="C692">
        <v>1.86154</v>
      </c>
    </row>
    <row r="693" spans="1:3" x14ac:dyDescent="0.2">
      <c r="A693" s="1">
        <v>44817</v>
      </c>
      <c r="B693" s="2">
        <v>0.56239583333333332</v>
      </c>
      <c r="C693">
        <v>1.6491199999999999</v>
      </c>
    </row>
    <row r="694" spans="1:3" x14ac:dyDescent="0.2">
      <c r="A694" s="1">
        <v>44817</v>
      </c>
      <c r="B694" s="2">
        <v>0.56239583333333332</v>
      </c>
      <c r="C694">
        <v>1.5323800000000001</v>
      </c>
    </row>
    <row r="695" spans="1:3" x14ac:dyDescent="0.2">
      <c r="A695" s="1">
        <v>44817</v>
      </c>
      <c r="B695" s="2">
        <v>0.56239583333333332</v>
      </c>
      <c r="C695">
        <v>2.3588900000000002</v>
      </c>
    </row>
    <row r="696" spans="1:3" x14ac:dyDescent="0.2">
      <c r="A696" s="1">
        <v>44817</v>
      </c>
      <c r="B696" s="2">
        <v>0.56239583333333332</v>
      </c>
      <c r="C696">
        <v>1.7883100000000001</v>
      </c>
    </row>
    <row r="697" spans="1:3" x14ac:dyDescent="0.2">
      <c r="A697" s="1">
        <v>44817</v>
      </c>
      <c r="B697" s="2">
        <v>0.56240740740740736</v>
      </c>
      <c r="C697">
        <v>1.91625</v>
      </c>
    </row>
    <row r="698" spans="1:3" x14ac:dyDescent="0.2">
      <c r="A698" s="1">
        <v>44817</v>
      </c>
      <c r="B698" s="2">
        <v>0.56240740740740736</v>
      </c>
      <c r="C698">
        <v>1.5583800000000001</v>
      </c>
    </row>
    <row r="699" spans="1:3" x14ac:dyDescent="0.2">
      <c r="A699" s="1">
        <v>44817</v>
      </c>
      <c r="B699" s="2">
        <v>0.56240740740740736</v>
      </c>
      <c r="C699">
        <v>1.5237799999999999</v>
      </c>
    </row>
    <row r="700" spans="1:3" x14ac:dyDescent="0.2">
      <c r="A700" s="1">
        <v>44817</v>
      </c>
      <c r="B700" s="2">
        <v>0.56240740740740736</v>
      </c>
      <c r="C700">
        <v>1.7504500000000001</v>
      </c>
    </row>
    <row r="701" spans="1:3" x14ac:dyDescent="0.2">
      <c r="A701" s="1">
        <v>44817</v>
      </c>
      <c r="B701" s="2">
        <v>0.56241898148148151</v>
      </c>
      <c r="C701">
        <v>1.5766500000000001</v>
      </c>
    </row>
    <row r="702" spans="1:3" x14ac:dyDescent="0.2">
      <c r="A702" s="1">
        <v>44817</v>
      </c>
      <c r="B702" s="2">
        <v>0.56241898148148151</v>
      </c>
      <c r="C702">
        <v>1.3403700000000001</v>
      </c>
    </row>
    <row r="703" spans="1:3" x14ac:dyDescent="0.2">
      <c r="A703" s="1">
        <v>44817</v>
      </c>
      <c r="B703" s="2">
        <v>0.56241898148148151</v>
      </c>
      <c r="C703">
        <v>1.3522799999999999</v>
      </c>
    </row>
    <row r="704" spans="1:3" x14ac:dyDescent="0.2">
      <c r="A704" s="1">
        <v>44817</v>
      </c>
      <c r="B704" s="2">
        <v>0.56241898148148151</v>
      </c>
      <c r="C704">
        <v>1.61574</v>
      </c>
    </row>
    <row r="705" spans="1:3" x14ac:dyDescent="0.2">
      <c r="A705" s="1">
        <v>44817</v>
      </c>
      <c r="B705" s="2">
        <v>0.56243055555555554</v>
      </c>
      <c r="C705">
        <v>1.51335</v>
      </c>
    </row>
    <row r="706" spans="1:3" x14ac:dyDescent="0.2">
      <c r="A706" s="1">
        <v>44817</v>
      </c>
      <c r="B706" s="2">
        <v>0.56243055555555554</v>
      </c>
      <c r="C706">
        <v>1.07986</v>
      </c>
    </row>
    <row r="707" spans="1:3" x14ac:dyDescent="0.2">
      <c r="A707" s="1">
        <v>44817</v>
      </c>
      <c r="B707" s="2">
        <v>0.56243055555555554</v>
      </c>
      <c r="C707">
        <v>1.09243</v>
      </c>
    </row>
    <row r="708" spans="1:3" x14ac:dyDescent="0.2">
      <c r="A708" s="1">
        <v>44817</v>
      </c>
      <c r="B708" s="2">
        <v>0.56244212962962969</v>
      </c>
      <c r="C708">
        <v>1.4789399999999999</v>
      </c>
    </row>
    <row r="709" spans="1:3" x14ac:dyDescent="0.2">
      <c r="A709" s="1">
        <v>44817</v>
      </c>
      <c r="B709" s="2">
        <v>0.56244212962962969</v>
      </c>
      <c r="C709">
        <v>1.6050500000000001</v>
      </c>
    </row>
    <row r="710" spans="1:3" x14ac:dyDescent="0.2">
      <c r="A710" s="1">
        <v>44817</v>
      </c>
      <c r="B710" s="2">
        <v>0.56244212962962969</v>
      </c>
      <c r="C710">
        <v>1.8716200000000001</v>
      </c>
    </row>
    <row r="711" spans="1:3" x14ac:dyDescent="0.2">
      <c r="A711" s="1">
        <v>44817</v>
      </c>
      <c r="B711" s="2">
        <v>0.56244212962962969</v>
      </c>
      <c r="C711">
        <v>2.1796600000000002</v>
      </c>
    </row>
    <row r="712" spans="1:3" x14ac:dyDescent="0.2">
      <c r="A712" s="1">
        <v>44817</v>
      </c>
      <c r="B712" s="2">
        <v>0.56245370370370373</v>
      </c>
      <c r="C712">
        <v>2.1483599999999998</v>
      </c>
    </row>
    <row r="713" spans="1:3" x14ac:dyDescent="0.2">
      <c r="A713" s="1">
        <v>44817</v>
      </c>
      <c r="B713" s="2">
        <v>0.56245370370370373</v>
      </c>
      <c r="C713">
        <v>2.2257600000000002</v>
      </c>
    </row>
    <row r="714" spans="1:3" x14ac:dyDescent="0.2">
      <c r="A714" s="1">
        <v>44817</v>
      </c>
      <c r="B714" s="2">
        <v>0.56245370370370373</v>
      </c>
      <c r="C714">
        <v>2.1782300000000001</v>
      </c>
    </row>
    <row r="715" spans="1:3" x14ac:dyDescent="0.2">
      <c r="A715" s="1">
        <v>44817</v>
      </c>
      <c r="B715" s="2">
        <v>0.56245370370370373</v>
      </c>
      <c r="C715">
        <v>2.2783799999999998</v>
      </c>
    </row>
    <row r="716" spans="1:3" x14ac:dyDescent="0.2">
      <c r="A716" s="1">
        <v>44817</v>
      </c>
      <c r="B716" s="2">
        <v>0.56246527777777777</v>
      </c>
      <c r="C716">
        <v>2.3737499999999998</v>
      </c>
    </row>
    <row r="717" spans="1:3" x14ac:dyDescent="0.2">
      <c r="A717" s="1">
        <v>44817</v>
      </c>
      <c r="B717" s="2">
        <v>0.56246527777777777</v>
      </c>
      <c r="C717">
        <v>2.39411</v>
      </c>
    </row>
    <row r="718" spans="1:3" x14ac:dyDescent="0.2">
      <c r="A718" s="1">
        <v>44817</v>
      </c>
      <c r="B718" s="2">
        <v>0.56246527777777777</v>
      </c>
      <c r="C718">
        <v>2.5539000000000001</v>
      </c>
    </row>
    <row r="719" spans="1:3" x14ac:dyDescent="0.2">
      <c r="A719" s="1">
        <v>44817</v>
      </c>
      <c r="B719" s="2">
        <v>0.56246527777777777</v>
      </c>
      <c r="C719">
        <v>1.9931399999999999</v>
      </c>
    </row>
    <row r="720" spans="1:3" x14ac:dyDescent="0.2">
      <c r="A720" s="1">
        <v>44817</v>
      </c>
      <c r="B720" s="2">
        <v>0.56247685185185181</v>
      </c>
      <c r="C720">
        <v>1.3049500000000001</v>
      </c>
    </row>
    <row r="721" spans="1:3" x14ac:dyDescent="0.2">
      <c r="A721" s="1">
        <v>44817</v>
      </c>
      <c r="B721" s="2">
        <v>0.56247685185185181</v>
      </c>
      <c r="C721">
        <v>0.97955499999999995</v>
      </c>
    </row>
    <row r="722" spans="1:3" x14ac:dyDescent="0.2">
      <c r="A722" s="1">
        <v>44817</v>
      </c>
      <c r="B722" s="2">
        <v>0.56247685185185181</v>
      </c>
      <c r="C722">
        <v>0.73797699999999999</v>
      </c>
    </row>
    <row r="723" spans="1:3" x14ac:dyDescent="0.2">
      <c r="A723" s="1">
        <v>44817</v>
      </c>
      <c r="B723" s="2">
        <v>0.56248842592592596</v>
      </c>
      <c r="C723">
        <v>0.58800300000000005</v>
      </c>
    </row>
    <row r="724" spans="1:3" x14ac:dyDescent="0.2">
      <c r="A724" s="1">
        <v>44817</v>
      </c>
      <c r="B724" s="2">
        <v>0.56248842592592596</v>
      </c>
      <c r="C724">
        <v>0.24810399999999999</v>
      </c>
    </row>
    <row r="725" spans="1:3" x14ac:dyDescent="0.2">
      <c r="A725" s="1">
        <v>44817</v>
      </c>
      <c r="B725" s="2">
        <v>0.56248842592592596</v>
      </c>
      <c r="C725">
        <v>1.0325800000000001</v>
      </c>
    </row>
    <row r="726" spans="1:3" x14ac:dyDescent="0.2">
      <c r="A726" s="1">
        <v>44817</v>
      </c>
      <c r="B726" s="2">
        <v>0.56248842592592596</v>
      </c>
      <c r="C726">
        <v>1.748</v>
      </c>
    </row>
    <row r="727" spans="1:3" x14ac:dyDescent="0.2">
      <c r="A727" s="1">
        <v>44817</v>
      </c>
      <c r="B727" s="2">
        <v>0.5625</v>
      </c>
      <c r="C727">
        <v>2.55701</v>
      </c>
    </row>
    <row r="728" spans="1:3" x14ac:dyDescent="0.2">
      <c r="A728" s="1">
        <v>44817</v>
      </c>
      <c r="B728" s="2">
        <v>0.5625</v>
      </c>
      <c r="C728">
        <v>4.5527800000000003</v>
      </c>
    </row>
    <row r="729" spans="1:3" x14ac:dyDescent="0.2">
      <c r="A729" s="1">
        <v>44817</v>
      </c>
      <c r="B729" s="2">
        <v>0.5625</v>
      </c>
      <c r="C729">
        <v>2.8105500000000001</v>
      </c>
    </row>
    <row r="730" spans="1:3" x14ac:dyDescent="0.2">
      <c r="A730" s="1">
        <v>44817</v>
      </c>
      <c r="B730" s="2">
        <v>0.5625</v>
      </c>
      <c r="C730">
        <v>0.89853700000000003</v>
      </c>
    </row>
    <row r="731" spans="1:3" x14ac:dyDescent="0.2">
      <c r="A731" s="1">
        <v>44817</v>
      </c>
      <c r="B731" s="2">
        <v>0.56251157407407404</v>
      </c>
      <c r="C731">
        <v>0.72942799999999997</v>
      </c>
    </row>
    <row r="732" spans="1:3" x14ac:dyDescent="0.2">
      <c r="A732" s="1">
        <v>44817</v>
      </c>
      <c r="B732" s="2">
        <v>0.56251157407407404</v>
      </c>
      <c r="C732">
        <v>0.72566200000000003</v>
      </c>
    </row>
    <row r="733" spans="1:3" x14ac:dyDescent="0.2">
      <c r="A733" s="1">
        <v>44817</v>
      </c>
      <c r="B733" s="2">
        <v>0.56251157407407404</v>
      </c>
      <c r="C733">
        <v>0.73634900000000003</v>
      </c>
    </row>
    <row r="734" spans="1:3" x14ac:dyDescent="0.2">
      <c r="A734" s="1">
        <v>44817</v>
      </c>
      <c r="B734" s="2">
        <v>0.56251157407407404</v>
      </c>
      <c r="C734">
        <v>0.73090299999999997</v>
      </c>
    </row>
    <row r="735" spans="1:3" x14ac:dyDescent="0.2">
      <c r="A735" s="1">
        <v>44817</v>
      </c>
      <c r="B735" s="2">
        <v>0.56252314814814819</v>
      </c>
      <c r="C735">
        <v>6.9427699999999995E-2</v>
      </c>
    </row>
    <row r="736" spans="1:3" x14ac:dyDescent="0.2">
      <c r="A736" s="1">
        <v>44817</v>
      </c>
      <c r="B736" s="2">
        <v>0.56252314814814819</v>
      </c>
      <c r="C736">
        <v>-3.6322899999999998E-2</v>
      </c>
    </row>
    <row r="737" spans="1:3" x14ac:dyDescent="0.2">
      <c r="A737" s="1">
        <v>44817</v>
      </c>
      <c r="B737" s="2">
        <v>0.56252314814814819</v>
      </c>
      <c r="C737">
        <v>0.243372</v>
      </c>
    </row>
    <row r="738" spans="1:3" x14ac:dyDescent="0.2">
      <c r="A738" s="1">
        <v>44817</v>
      </c>
      <c r="B738" s="2">
        <v>0.56253472222222223</v>
      </c>
      <c r="C738">
        <v>0.452125</v>
      </c>
    </row>
    <row r="739" spans="1:3" x14ac:dyDescent="0.2">
      <c r="A739" s="1">
        <v>44817</v>
      </c>
      <c r="B739" s="2">
        <v>0.56253472222222223</v>
      </c>
      <c r="C739">
        <v>1.07263</v>
      </c>
    </row>
    <row r="740" spans="1:3" x14ac:dyDescent="0.2">
      <c r="A740" s="1">
        <v>44817</v>
      </c>
      <c r="B740" s="2">
        <v>0.56253472222222223</v>
      </c>
      <c r="C740">
        <v>0.73522900000000002</v>
      </c>
    </row>
    <row r="741" spans="1:3" x14ac:dyDescent="0.2">
      <c r="A741" s="1">
        <v>44817</v>
      </c>
      <c r="B741" s="2">
        <v>0.56253472222222223</v>
      </c>
      <c r="C741">
        <v>5.0787899999999997</v>
      </c>
    </row>
    <row r="742" spans="1:3" x14ac:dyDescent="0.2">
      <c r="A742" s="1">
        <v>44817</v>
      </c>
      <c r="B742" s="2">
        <v>0.56254629629629627</v>
      </c>
      <c r="C742">
        <v>0.76153899999999997</v>
      </c>
    </row>
    <row r="743" spans="1:3" x14ac:dyDescent="0.2">
      <c r="A743" s="1">
        <v>44817</v>
      </c>
      <c r="B743" s="2">
        <v>0.56254629629629627</v>
      </c>
      <c r="C743">
        <v>1.62419</v>
      </c>
    </row>
    <row r="744" spans="1:3" x14ac:dyDescent="0.2">
      <c r="A744" s="1">
        <v>44817</v>
      </c>
      <c r="B744" s="2">
        <v>0.56254629629629627</v>
      </c>
      <c r="C744">
        <v>0.73349900000000001</v>
      </c>
    </row>
    <row r="745" spans="1:3" x14ac:dyDescent="0.2">
      <c r="A745" s="1">
        <v>44817</v>
      </c>
      <c r="B745" s="2">
        <v>0.56254629629629627</v>
      </c>
      <c r="C745">
        <v>0.75304099999999996</v>
      </c>
    </row>
    <row r="746" spans="1:3" x14ac:dyDescent="0.2">
      <c r="A746" s="1">
        <v>44817</v>
      </c>
      <c r="B746" s="2">
        <v>0.56255787037037031</v>
      </c>
      <c r="C746">
        <v>0.72739200000000004</v>
      </c>
    </row>
    <row r="747" spans="1:3" x14ac:dyDescent="0.2">
      <c r="A747" s="1">
        <v>44817</v>
      </c>
      <c r="B747" s="2">
        <v>0.56255787037037031</v>
      </c>
      <c r="C747">
        <v>0.73899499999999996</v>
      </c>
    </row>
    <row r="748" spans="1:3" x14ac:dyDescent="0.2">
      <c r="A748" s="1">
        <v>44817</v>
      </c>
      <c r="B748" s="2">
        <v>0.56255787037037031</v>
      </c>
      <c r="C748">
        <v>0.73578900000000003</v>
      </c>
    </row>
    <row r="749" spans="1:3" x14ac:dyDescent="0.2">
      <c r="A749" s="1">
        <v>44817</v>
      </c>
      <c r="B749" s="2">
        <v>0.56255787037037031</v>
      </c>
      <c r="C749">
        <v>0.85446599999999995</v>
      </c>
    </row>
    <row r="750" spans="1:3" x14ac:dyDescent="0.2">
      <c r="A750" s="1">
        <v>44817</v>
      </c>
      <c r="B750" s="2">
        <v>0.56256944444444446</v>
      </c>
      <c r="C750">
        <v>0.83192100000000002</v>
      </c>
    </row>
    <row r="751" spans="1:3" x14ac:dyDescent="0.2">
      <c r="A751" s="1">
        <v>44817</v>
      </c>
      <c r="B751" s="2">
        <v>0.56256944444444446</v>
      </c>
      <c r="C751">
        <v>0.87141199999999996</v>
      </c>
    </row>
    <row r="752" spans="1:3" x14ac:dyDescent="0.2">
      <c r="A752" s="1">
        <v>44817</v>
      </c>
      <c r="B752" s="2">
        <v>0.56256944444444446</v>
      </c>
      <c r="C752">
        <v>0.73777300000000001</v>
      </c>
    </row>
    <row r="753" spans="1:3" x14ac:dyDescent="0.2">
      <c r="A753" s="1">
        <v>44817</v>
      </c>
      <c r="B753" s="2">
        <v>0.56258101851851849</v>
      </c>
      <c r="C753">
        <v>0.74357499999999999</v>
      </c>
    </row>
    <row r="754" spans="1:3" x14ac:dyDescent="0.2">
      <c r="A754" s="1">
        <v>44817</v>
      </c>
      <c r="B754" s="2">
        <v>0.56258101851851849</v>
      </c>
      <c r="C754">
        <v>0.72973299999999997</v>
      </c>
    </row>
    <row r="755" spans="1:3" x14ac:dyDescent="0.2">
      <c r="A755" s="1">
        <v>44817</v>
      </c>
      <c r="B755" s="2">
        <v>0.56258101851851849</v>
      </c>
      <c r="C755">
        <v>0.73512699999999997</v>
      </c>
    </row>
    <row r="756" spans="1:3" x14ac:dyDescent="0.2">
      <c r="A756" s="1">
        <v>44817</v>
      </c>
      <c r="B756" s="2">
        <v>0.56258101851851849</v>
      </c>
      <c r="C756">
        <v>0.73131000000000002</v>
      </c>
    </row>
    <row r="757" spans="1:3" x14ac:dyDescent="0.2">
      <c r="A757" s="1">
        <v>44817</v>
      </c>
      <c r="B757" s="2">
        <v>0.56259259259259264</v>
      </c>
      <c r="C757">
        <v>0.73125899999999999</v>
      </c>
    </row>
    <row r="758" spans="1:3" x14ac:dyDescent="0.2">
      <c r="A758" s="1">
        <v>44817</v>
      </c>
      <c r="B758" s="2">
        <v>0.56259259259259264</v>
      </c>
      <c r="C758">
        <v>0.72993600000000003</v>
      </c>
    </row>
    <row r="759" spans="1:3" x14ac:dyDescent="0.2">
      <c r="A759" s="1">
        <v>44817</v>
      </c>
      <c r="B759" s="2">
        <v>0.56259259259259264</v>
      </c>
      <c r="C759">
        <v>0.72835899999999998</v>
      </c>
    </row>
    <row r="760" spans="1:3" x14ac:dyDescent="0.2">
      <c r="A760" s="1">
        <v>44817</v>
      </c>
      <c r="B760" s="2">
        <v>0.56259259259259264</v>
      </c>
      <c r="C760">
        <v>0.732684</v>
      </c>
    </row>
    <row r="761" spans="1:3" x14ac:dyDescent="0.2">
      <c r="A761" s="1">
        <v>44817</v>
      </c>
      <c r="B761" s="2">
        <v>0.56260416666666668</v>
      </c>
      <c r="C761">
        <v>0.73314199999999996</v>
      </c>
    </row>
    <row r="762" spans="1:3" x14ac:dyDescent="0.2">
      <c r="A762" s="1">
        <v>44817</v>
      </c>
      <c r="B762" s="2">
        <v>0.56260416666666668</v>
      </c>
      <c r="C762">
        <v>0.73599199999999998</v>
      </c>
    </row>
    <row r="763" spans="1:3" x14ac:dyDescent="0.2">
      <c r="A763" s="1">
        <v>44817</v>
      </c>
      <c r="B763" s="2">
        <v>0.56260416666666668</v>
      </c>
      <c r="C763">
        <v>0.734873</v>
      </c>
    </row>
    <row r="764" spans="1:3" x14ac:dyDescent="0.2">
      <c r="A764" s="1">
        <v>44817</v>
      </c>
      <c r="B764" s="2">
        <v>0.56260416666666668</v>
      </c>
      <c r="C764">
        <v>0.73614500000000005</v>
      </c>
    </row>
    <row r="765" spans="1:3" x14ac:dyDescent="0.2">
      <c r="A765" s="1">
        <v>44817</v>
      </c>
      <c r="B765" s="2">
        <v>0.56261574074074072</v>
      </c>
      <c r="C765">
        <v>0.73197199999999996</v>
      </c>
    </row>
    <row r="766" spans="1:3" x14ac:dyDescent="0.2">
      <c r="A766" s="1">
        <v>44817</v>
      </c>
      <c r="B766" s="2">
        <v>0.56261574074074072</v>
      </c>
      <c r="C766">
        <v>0.738537</v>
      </c>
    </row>
    <row r="767" spans="1:3" x14ac:dyDescent="0.2">
      <c r="A767" s="1">
        <v>44817</v>
      </c>
      <c r="B767" s="2">
        <v>0.56261574074074072</v>
      </c>
      <c r="C767">
        <v>0.72932600000000003</v>
      </c>
    </row>
    <row r="768" spans="1:3" x14ac:dyDescent="0.2">
      <c r="A768" s="1">
        <v>44817</v>
      </c>
      <c r="B768" s="2">
        <v>0.56262731481481476</v>
      </c>
      <c r="C768">
        <v>0.73217500000000002</v>
      </c>
    </row>
    <row r="769" spans="1:3" x14ac:dyDescent="0.2">
      <c r="A769" s="1">
        <v>44817</v>
      </c>
      <c r="B769" s="2">
        <v>0.56262731481481476</v>
      </c>
      <c r="C769">
        <v>0.73868900000000004</v>
      </c>
    </row>
    <row r="770" spans="1:3" x14ac:dyDescent="0.2">
      <c r="A770" s="1">
        <v>44817</v>
      </c>
      <c r="B770" s="2">
        <v>0.56262731481481476</v>
      </c>
      <c r="C770">
        <v>0.73365100000000005</v>
      </c>
    </row>
    <row r="771" spans="1:3" x14ac:dyDescent="0.2">
      <c r="A771" s="1">
        <v>44817</v>
      </c>
      <c r="B771" s="2">
        <v>0.56262731481481476</v>
      </c>
      <c r="C771">
        <v>0.73375299999999999</v>
      </c>
    </row>
    <row r="772" spans="1:3" x14ac:dyDescent="0.2">
      <c r="A772" s="1">
        <v>44817</v>
      </c>
      <c r="B772" s="2">
        <v>0.56263888888888891</v>
      </c>
      <c r="C772">
        <v>0.73431299999999999</v>
      </c>
    </row>
    <row r="773" spans="1:3" x14ac:dyDescent="0.2">
      <c r="A773" s="1">
        <v>44817</v>
      </c>
      <c r="B773" s="2">
        <v>0.56263888888888891</v>
      </c>
      <c r="C773">
        <v>0.73283699999999996</v>
      </c>
    </row>
    <row r="774" spans="1:3" x14ac:dyDescent="0.2">
      <c r="A774" s="1">
        <v>44817</v>
      </c>
      <c r="B774" s="2">
        <v>0.56263888888888891</v>
      </c>
      <c r="C774">
        <v>0.731514</v>
      </c>
    </row>
    <row r="775" spans="1:3" x14ac:dyDescent="0.2">
      <c r="A775" s="1">
        <v>44817</v>
      </c>
      <c r="B775" s="2">
        <v>0.56263888888888891</v>
      </c>
      <c r="C775">
        <v>0.72876600000000002</v>
      </c>
    </row>
    <row r="776" spans="1:3" x14ac:dyDescent="0.2">
      <c r="A776" s="1">
        <v>44817</v>
      </c>
      <c r="B776" s="2">
        <v>0.56265046296296295</v>
      </c>
      <c r="C776">
        <v>0.734873</v>
      </c>
    </row>
    <row r="777" spans="1:3" x14ac:dyDescent="0.2">
      <c r="A777" s="1">
        <v>44817</v>
      </c>
      <c r="B777" s="2">
        <v>0.56265046296296295</v>
      </c>
      <c r="C777">
        <v>0.73288799999999998</v>
      </c>
    </row>
    <row r="778" spans="1:3" x14ac:dyDescent="0.2">
      <c r="A778" s="1">
        <v>44817</v>
      </c>
      <c r="B778" s="2">
        <v>0.56265046296296295</v>
      </c>
      <c r="C778">
        <v>0.73253199999999996</v>
      </c>
    </row>
    <row r="779" spans="1:3" x14ac:dyDescent="0.2">
      <c r="A779" s="1">
        <v>44817</v>
      </c>
      <c r="B779" s="2">
        <v>0.56265046296296295</v>
      </c>
      <c r="C779">
        <v>0.736043</v>
      </c>
    </row>
    <row r="780" spans="1:3" x14ac:dyDescent="0.2">
      <c r="A780" s="1">
        <v>44817</v>
      </c>
      <c r="B780" s="2">
        <v>0.5626620370370371</v>
      </c>
      <c r="C780">
        <v>0.73329500000000003</v>
      </c>
    </row>
    <row r="781" spans="1:3" x14ac:dyDescent="0.2">
      <c r="A781" s="1">
        <v>44817</v>
      </c>
      <c r="B781" s="2">
        <v>0.5626620370370371</v>
      </c>
      <c r="C781">
        <v>0.72973299999999997</v>
      </c>
    </row>
    <row r="782" spans="1:3" x14ac:dyDescent="0.2">
      <c r="A782" s="1">
        <v>44817</v>
      </c>
      <c r="B782" s="2">
        <v>0.5626620370370371</v>
      </c>
      <c r="C782">
        <v>0.72683200000000003</v>
      </c>
    </row>
    <row r="783" spans="1:3" x14ac:dyDescent="0.2">
      <c r="A783" s="1">
        <v>44817</v>
      </c>
      <c r="B783" s="2">
        <v>0.56267361111111114</v>
      </c>
      <c r="C783">
        <v>0.72861299999999996</v>
      </c>
    </row>
    <row r="784" spans="1:3" x14ac:dyDescent="0.2">
      <c r="A784" s="1">
        <v>44817</v>
      </c>
      <c r="B784" s="2">
        <v>0.56267361111111114</v>
      </c>
      <c r="C784">
        <v>0.73227699999999996</v>
      </c>
    </row>
    <row r="785" spans="1:3" x14ac:dyDescent="0.2">
      <c r="A785" s="1">
        <v>44817</v>
      </c>
      <c r="B785" s="2">
        <v>0.56267361111111114</v>
      </c>
      <c r="C785">
        <v>0.72713700000000003</v>
      </c>
    </row>
    <row r="786" spans="1:3" x14ac:dyDescent="0.2">
      <c r="A786" s="1">
        <v>44817</v>
      </c>
      <c r="B786" s="2">
        <v>0.56267361111111114</v>
      </c>
      <c r="C786">
        <v>0.73614500000000005</v>
      </c>
    </row>
    <row r="787" spans="1:3" x14ac:dyDescent="0.2">
      <c r="A787" s="1">
        <v>44817</v>
      </c>
      <c r="B787" s="2">
        <v>0.56268518518518518</v>
      </c>
      <c r="C787">
        <v>0.72805399999999998</v>
      </c>
    </row>
    <row r="788" spans="1:3" x14ac:dyDescent="0.2">
      <c r="A788" s="1">
        <v>44817</v>
      </c>
      <c r="B788" s="2">
        <v>0.56268518518518518</v>
      </c>
      <c r="C788">
        <v>0.73497500000000004</v>
      </c>
    </row>
    <row r="789" spans="1:3" x14ac:dyDescent="0.2">
      <c r="A789" s="1">
        <v>44817</v>
      </c>
      <c r="B789" s="2">
        <v>0.56268518518518518</v>
      </c>
      <c r="C789">
        <v>0.73568699999999998</v>
      </c>
    </row>
    <row r="790" spans="1:3" x14ac:dyDescent="0.2">
      <c r="A790" s="1">
        <v>44817</v>
      </c>
      <c r="B790" s="2">
        <v>0.56268518518518518</v>
      </c>
      <c r="C790">
        <v>0.73777300000000001</v>
      </c>
    </row>
    <row r="791" spans="1:3" x14ac:dyDescent="0.2">
      <c r="A791" s="1">
        <v>44817</v>
      </c>
      <c r="B791" s="2">
        <v>0.56269675925925922</v>
      </c>
      <c r="C791">
        <v>0.73380400000000001</v>
      </c>
    </row>
    <row r="792" spans="1:3" x14ac:dyDescent="0.2">
      <c r="A792" s="1">
        <v>44817</v>
      </c>
      <c r="B792" s="2">
        <v>0.56269675925925922</v>
      </c>
      <c r="C792">
        <v>0.73024199999999995</v>
      </c>
    </row>
    <row r="793" spans="1:3" x14ac:dyDescent="0.2">
      <c r="A793" s="1">
        <v>44817</v>
      </c>
      <c r="B793" s="2">
        <v>0.56269675925925922</v>
      </c>
      <c r="C793">
        <v>0.73299000000000003</v>
      </c>
    </row>
    <row r="794" spans="1:3" x14ac:dyDescent="0.2">
      <c r="A794" s="1">
        <v>44817</v>
      </c>
      <c r="B794" s="2">
        <v>0.56269675925925922</v>
      </c>
      <c r="C794">
        <v>0.73680699999999999</v>
      </c>
    </row>
    <row r="795" spans="1:3" x14ac:dyDescent="0.2">
      <c r="A795" s="1">
        <v>44817</v>
      </c>
      <c r="B795" s="2">
        <v>0.56270833333333337</v>
      </c>
      <c r="C795">
        <v>0.74077599999999999</v>
      </c>
    </row>
    <row r="796" spans="1:3" x14ac:dyDescent="0.2">
      <c r="A796" s="1">
        <v>44817</v>
      </c>
      <c r="B796" s="2">
        <v>0.56270833333333337</v>
      </c>
      <c r="C796">
        <v>0.73258299999999998</v>
      </c>
    </row>
    <row r="797" spans="1:3" x14ac:dyDescent="0.2">
      <c r="A797" s="1">
        <v>44817</v>
      </c>
      <c r="B797" s="2">
        <v>0.56270833333333337</v>
      </c>
      <c r="C797">
        <v>0.72922399999999998</v>
      </c>
    </row>
    <row r="798" spans="1:3" x14ac:dyDescent="0.2">
      <c r="A798" s="1">
        <v>44817</v>
      </c>
      <c r="B798" s="2">
        <v>0.5627199074074074</v>
      </c>
      <c r="C798">
        <v>0.73090299999999997</v>
      </c>
    </row>
    <row r="799" spans="1:3" x14ac:dyDescent="0.2">
      <c r="A799" s="1">
        <v>44817</v>
      </c>
      <c r="B799" s="2">
        <v>0.5627199074074074</v>
      </c>
      <c r="C799">
        <v>0.735178</v>
      </c>
    </row>
    <row r="800" spans="1:3" x14ac:dyDescent="0.2">
      <c r="A800" s="1">
        <v>44817</v>
      </c>
      <c r="B800" s="2">
        <v>0.5627199074074074</v>
      </c>
      <c r="C800">
        <v>0.73166699999999996</v>
      </c>
    </row>
    <row r="801" spans="1:3" x14ac:dyDescent="0.2">
      <c r="A801" s="1">
        <v>44817</v>
      </c>
      <c r="B801" s="2">
        <v>0.5627199074074074</v>
      </c>
      <c r="C801">
        <v>0.73171699999999995</v>
      </c>
    </row>
    <row r="802" spans="1:3" x14ac:dyDescent="0.2">
      <c r="A802" s="1">
        <v>44817</v>
      </c>
      <c r="B802" s="2">
        <v>0.56273148148148155</v>
      </c>
      <c r="C802">
        <v>0.73421099999999995</v>
      </c>
    </row>
    <row r="803" spans="1:3" x14ac:dyDescent="0.2">
      <c r="A803" s="1">
        <v>44817</v>
      </c>
      <c r="B803" s="2">
        <v>0.56273148148148155</v>
      </c>
      <c r="C803">
        <v>0.73283699999999996</v>
      </c>
    </row>
    <row r="804" spans="1:3" x14ac:dyDescent="0.2">
      <c r="A804" s="1">
        <v>44817</v>
      </c>
      <c r="B804" s="2">
        <v>0.56273148148148155</v>
      </c>
      <c r="C804">
        <v>0.73919800000000002</v>
      </c>
    </row>
    <row r="805" spans="1:3" x14ac:dyDescent="0.2">
      <c r="A805" s="1">
        <v>44817</v>
      </c>
      <c r="B805" s="2">
        <v>0.56273148148148155</v>
      </c>
      <c r="C805">
        <v>0.73171699999999995</v>
      </c>
    </row>
    <row r="806" spans="1:3" x14ac:dyDescent="0.2">
      <c r="A806" s="1">
        <v>44817</v>
      </c>
      <c r="B806" s="2">
        <v>0.56274305555555559</v>
      </c>
      <c r="C806">
        <v>0.78662900000000002</v>
      </c>
    </row>
    <row r="807" spans="1:3" x14ac:dyDescent="0.2">
      <c r="A807" s="1">
        <v>44817</v>
      </c>
      <c r="B807" s="2">
        <v>0.56274305555555559</v>
      </c>
      <c r="C807">
        <v>0.74204800000000004</v>
      </c>
    </row>
    <row r="808" spans="1:3" x14ac:dyDescent="0.2">
      <c r="A808" s="1">
        <v>44817</v>
      </c>
      <c r="B808" s="2">
        <v>0.56274305555555559</v>
      </c>
      <c r="C808">
        <v>0.739402</v>
      </c>
    </row>
    <row r="809" spans="1:3" x14ac:dyDescent="0.2">
      <c r="A809" s="1">
        <v>44817</v>
      </c>
      <c r="B809" s="2">
        <v>0.56274305555555559</v>
      </c>
      <c r="C809">
        <v>0.72810399999999997</v>
      </c>
    </row>
    <row r="810" spans="1:3" x14ac:dyDescent="0.2">
      <c r="A810" s="1">
        <v>44817</v>
      </c>
      <c r="B810" s="2">
        <v>0.56275462962962963</v>
      </c>
      <c r="C810">
        <v>0.73716300000000001</v>
      </c>
    </row>
    <row r="811" spans="1:3" x14ac:dyDescent="0.2">
      <c r="A811" s="1">
        <v>44817</v>
      </c>
      <c r="B811" s="2">
        <v>0.56275462962962963</v>
      </c>
      <c r="C811">
        <v>0.72662899999999997</v>
      </c>
    </row>
    <row r="812" spans="1:3" x14ac:dyDescent="0.2">
      <c r="A812" s="1">
        <v>44817</v>
      </c>
      <c r="B812" s="2">
        <v>0.56275462962962963</v>
      </c>
      <c r="C812">
        <v>0.73136100000000004</v>
      </c>
    </row>
    <row r="813" spans="1:3" x14ac:dyDescent="0.2">
      <c r="A813" s="1">
        <v>44817</v>
      </c>
      <c r="B813" s="2">
        <v>0.56276620370370367</v>
      </c>
      <c r="C813">
        <v>0.73125899999999999</v>
      </c>
    </row>
    <row r="814" spans="1:3" x14ac:dyDescent="0.2">
      <c r="A814" s="1">
        <v>44817</v>
      </c>
      <c r="B814" s="2">
        <v>0.56276620370370367</v>
      </c>
      <c r="C814">
        <v>0.73538199999999998</v>
      </c>
    </row>
    <row r="815" spans="1:3" x14ac:dyDescent="0.2">
      <c r="A815" s="1">
        <v>44817</v>
      </c>
      <c r="B815" s="2">
        <v>0.56276620370370367</v>
      </c>
      <c r="C815">
        <v>0.73176799999999997</v>
      </c>
    </row>
    <row r="816" spans="1:3" x14ac:dyDescent="0.2">
      <c r="A816" s="1">
        <v>44817</v>
      </c>
      <c r="B816" s="2">
        <v>0.56276620370370367</v>
      </c>
      <c r="C816">
        <v>0.73889300000000002</v>
      </c>
    </row>
    <row r="817" spans="1:3" x14ac:dyDescent="0.2">
      <c r="A817" s="1">
        <v>44817</v>
      </c>
      <c r="B817" s="2">
        <v>0.56277777777777771</v>
      </c>
      <c r="C817">
        <v>0.73192100000000004</v>
      </c>
    </row>
    <row r="818" spans="1:3" x14ac:dyDescent="0.2">
      <c r="A818" s="1">
        <v>44817</v>
      </c>
      <c r="B818" s="2">
        <v>0.56277777777777771</v>
      </c>
      <c r="C818">
        <v>0.73258299999999998</v>
      </c>
    </row>
    <row r="819" spans="1:3" x14ac:dyDescent="0.2">
      <c r="A819" s="1">
        <v>44817</v>
      </c>
      <c r="B819" s="2">
        <v>0.56277777777777771</v>
      </c>
      <c r="C819">
        <v>0.72927500000000001</v>
      </c>
    </row>
    <row r="820" spans="1:3" x14ac:dyDescent="0.2">
      <c r="A820" s="1">
        <v>44817</v>
      </c>
      <c r="B820" s="2">
        <v>0.56277777777777771</v>
      </c>
      <c r="C820">
        <v>0.73701000000000005</v>
      </c>
    </row>
    <row r="821" spans="1:3" x14ac:dyDescent="0.2">
      <c r="A821" s="1">
        <v>44817</v>
      </c>
      <c r="B821" s="2">
        <v>0.56278935185185186</v>
      </c>
      <c r="C821">
        <v>0.73355000000000004</v>
      </c>
    </row>
    <row r="822" spans="1:3" x14ac:dyDescent="0.2">
      <c r="A822" s="1">
        <v>44817</v>
      </c>
      <c r="B822" s="2">
        <v>0.56278935185185186</v>
      </c>
      <c r="C822">
        <v>0.73319299999999998</v>
      </c>
    </row>
    <row r="823" spans="1:3" x14ac:dyDescent="0.2">
      <c r="A823" s="1">
        <v>44817</v>
      </c>
      <c r="B823" s="2">
        <v>0.56278935185185186</v>
      </c>
      <c r="C823">
        <v>0.73212500000000003</v>
      </c>
    </row>
    <row r="824" spans="1:3" x14ac:dyDescent="0.2">
      <c r="A824" s="1">
        <v>44817</v>
      </c>
      <c r="B824" s="2">
        <v>0.56278935185185186</v>
      </c>
      <c r="C824">
        <v>0.73314199999999996</v>
      </c>
    </row>
    <row r="825" spans="1:3" x14ac:dyDescent="0.2">
      <c r="A825" s="1">
        <v>44817</v>
      </c>
      <c r="B825" s="2">
        <v>0.5628009259259259</v>
      </c>
      <c r="C825">
        <v>0.73416000000000003</v>
      </c>
    </row>
    <row r="826" spans="1:3" x14ac:dyDescent="0.2">
      <c r="A826" s="1">
        <v>44817</v>
      </c>
      <c r="B826" s="2">
        <v>0.5628009259259259</v>
      </c>
      <c r="C826">
        <v>0.735483</v>
      </c>
    </row>
    <row r="827" spans="1:3" x14ac:dyDescent="0.2">
      <c r="A827" s="1">
        <v>44817</v>
      </c>
      <c r="B827" s="2">
        <v>0.5628009259259259</v>
      </c>
      <c r="C827">
        <v>0.73421099999999995</v>
      </c>
    </row>
    <row r="828" spans="1:3" x14ac:dyDescent="0.2">
      <c r="A828" s="1">
        <v>44817</v>
      </c>
      <c r="B828" s="2">
        <v>0.56281250000000005</v>
      </c>
      <c r="C828">
        <v>0.73701000000000005</v>
      </c>
    </row>
    <row r="829" spans="1:3" x14ac:dyDescent="0.2">
      <c r="A829" s="1">
        <v>44817</v>
      </c>
      <c r="B829" s="2">
        <v>0.56281250000000005</v>
      </c>
      <c r="C829">
        <v>0.73100500000000002</v>
      </c>
    </row>
    <row r="830" spans="1:3" x14ac:dyDescent="0.2">
      <c r="A830" s="1">
        <v>44817</v>
      </c>
      <c r="B830" s="2">
        <v>0.56281250000000005</v>
      </c>
      <c r="C830">
        <v>0.73416000000000003</v>
      </c>
    </row>
    <row r="831" spans="1:3" x14ac:dyDescent="0.2">
      <c r="A831" s="1">
        <v>44817</v>
      </c>
      <c r="B831" s="2">
        <v>0.56281250000000005</v>
      </c>
      <c r="C831">
        <v>0.742201</v>
      </c>
    </row>
    <row r="832" spans="1:3" x14ac:dyDescent="0.2">
      <c r="A832" s="1">
        <v>44817</v>
      </c>
      <c r="B832" s="2">
        <v>0.56282407407407409</v>
      </c>
      <c r="C832">
        <v>0.72998700000000005</v>
      </c>
    </row>
    <row r="833" spans="1:3" x14ac:dyDescent="0.2">
      <c r="A833" s="1">
        <v>44817</v>
      </c>
      <c r="B833" s="2">
        <v>0.56282407407407409</v>
      </c>
      <c r="C833">
        <v>0.73736599999999997</v>
      </c>
    </row>
    <row r="834" spans="1:3" x14ac:dyDescent="0.2">
      <c r="A834" s="1">
        <v>44817</v>
      </c>
      <c r="B834" s="2">
        <v>0.56282407407407409</v>
      </c>
      <c r="C834">
        <v>0.73314199999999996</v>
      </c>
    </row>
    <row r="835" spans="1:3" x14ac:dyDescent="0.2">
      <c r="A835" s="1">
        <v>44817</v>
      </c>
      <c r="B835" s="2">
        <v>0.56282407407407409</v>
      </c>
      <c r="C835">
        <v>0.73599199999999998</v>
      </c>
    </row>
    <row r="836" spans="1:3" x14ac:dyDescent="0.2">
      <c r="A836" s="1">
        <v>44817</v>
      </c>
      <c r="B836" s="2">
        <v>0.56283564814814813</v>
      </c>
      <c r="C836">
        <v>0.72917299999999996</v>
      </c>
    </row>
    <row r="837" spans="1:3" x14ac:dyDescent="0.2">
      <c r="A837" s="1">
        <v>44817</v>
      </c>
      <c r="B837" s="2">
        <v>0.56283564814814813</v>
      </c>
      <c r="C837">
        <v>0.73365100000000005</v>
      </c>
    </row>
    <row r="838" spans="1:3" x14ac:dyDescent="0.2">
      <c r="A838" s="1">
        <v>44817</v>
      </c>
      <c r="B838" s="2">
        <v>0.56283564814814813</v>
      </c>
      <c r="C838">
        <v>0.73416000000000003</v>
      </c>
    </row>
    <row r="839" spans="1:3" x14ac:dyDescent="0.2">
      <c r="A839" s="1">
        <v>44817</v>
      </c>
      <c r="B839" s="2">
        <v>0.56283564814814813</v>
      </c>
      <c r="C839">
        <v>0.72739200000000004</v>
      </c>
    </row>
    <row r="840" spans="1:3" x14ac:dyDescent="0.2">
      <c r="A840" s="1">
        <v>44817</v>
      </c>
      <c r="B840" s="2">
        <v>0.56284722222222217</v>
      </c>
      <c r="C840">
        <v>0.73797699999999999</v>
      </c>
    </row>
    <row r="841" spans="1:3" x14ac:dyDescent="0.2">
      <c r="A841" s="1">
        <v>44817</v>
      </c>
      <c r="B841" s="2">
        <v>0.56284722222222217</v>
      </c>
      <c r="C841">
        <v>0.736043</v>
      </c>
    </row>
    <row r="842" spans="1:3" x14ac:dyDescent="0.2">
      <c r="A842" s="1">
        <v>44817</v>
      </c>
      <c r="B842" s="2">
        <v>0.56284722222222217</v>
      </c>
      <c r="C842">
        <v>0.73553400000000002</v>
      </c>
    </row>
    <row r="843" spans="1:3" x14ac:dyDescent="0.2">
      <c r="A843" s="1">
        <v>44817</v>
      </c>
      <c r="B843" s="2">
        <v>0.56285879629629632</v>
      </c>
      <c r="C843">
        <v>0.73243000000000003</v>
      </c>
    </row>
    <row r="844" spans="1:3" x14ac:dyDescent="0.2">
      <c r="A844" s="1">
        <v>44817</v>
      </c>
      <c r="B844" s="2">
        <v>0.56285879629629632</v>
      </c>
      <c r="C844">
        <v>0.73558500000000004</v>
      </c>
    </row>
    <row r="845" spans="1:3" x14ac:dyDescent="0.2">
      <c r="A845" s="1">
        <v>44817</v>
      </c>
      <c r="B845" s="2">
        <v>0.56285879629629632</v>
      </c>
      <c r="C845">
        <v>0.73299000000000003</v>
      </c>
    </row>
    <row r="846" spans="1:3" x14ac:dyDescent="0.2">
      <c r="A846" s="1">
        <v>44817</v>
      </c>
      <c r="B846" s="2">
        <v>0.56285879629629632</v>
      </c>
      <c r="C846">
        <v>0.73950400000000005</v>
      </c>
    </row>
    <row r="847" spans="1:3" x14ac:dyDescent="0.2">
      <c r="A847" s="1">
        <v>44817</v>
      </c>
      <c r="B847" s="2">
        <v>0.56287037037037035</v>
      </c>
      <c r="C847">
        <v>0.73054699999999995</v>
      </c>
    </row>
    <row r="848" spans="1:3" x14ac:dyDescent="0.2">
      <c r="A848" s="1">
        <v>44817</v>
      </c>
      <c r="B848" s="2">
        <v>0.56287037037037035</v>
      </c>
      <c r="C848">
        <v>0.73365100000000005</v>
      </c>
    </row>
    <row r="849" spans="1:3" x14ac:dyDescent="0.2">
      <c r="A849" s="1">
        <v>44817</v>
      </c>
      <c r="B849" s="2">
        <v>0.56287037037037035</v>
      </c>
      <c r="C849">
        <v>0.73599199999999998</v>
      </c>
    </row>
    <row r="850" spans="1:3" x14ac:dyDescent="0.2">
      <c r="A850" s="1">
        <v>44817</v>
      </c>
      <c r="B850" s="2">
        <v>0.56287037037037035</v>
      </c>
      <c r="C850">
        <v>0.45039499999999999</v>
      </c>
    </row>
    <row r="851" spans="1:3" x14ac:dyDescent="0.2">
      <c r="A851" s="1">
        <v>44817</v>
      </c>
      <c r="B851" s="2">
        <v>0.5628819444444445</v>
      </c>
      <c r="C851">
        <v>0.52372799999999997</v>
      </c>
    </row>
    <row r="852" spans="1:3" x14ac:dyDescent="0.2">
      <c r="A852" s="1">
        <v>44817</v>
      </c>
      <c r="B852" s="2">
        <v>0.5628819444444445</v>
      </c>
      <c r="C852">
        <v>0.39650099999999999</v>
      </c>
    </row>
    <row r="853" spans="1:3" x14ac:dyDescent="0.2">
      <c r="A853" s="1">
        <v>44817</v>
      </c>
      <c r="B853" s="2">
        <v>0.5628819444444445</v>
      </c>
      <c r="C853">
        <v>0.18764600000000001</v>
      </c>
    </row>
    <row r="854" spans="1:3" x14ac:dyDescent="0.2">
      <c r="A854" s="1">
        <v>44817</v>
      </c>
      <c r="B854" s="2">
        <v>0.5628819444444445</v>
      </c>
      <c r="C854">
        <v>0.57105600000000001</v>
      </c>
    </row>
    <row r="855" spans="1:3" x14ac:dyDescent="0.2">
      <c r="A855" s="1">
        <v>44817</v>
      </c>
      <c r="B855" s="2">
        <v>0.56289351851851854</v>
      </c>
      <c r="C855">
        <v>0.47441499999999998</v>
      </c>
    </row>
    <row r="856" spans="1:3" x14ac:dyDescent="0.2">
      <c r="A856" s="1">
        <v>44817</v>
      </c>
      <c r="B856" s="2">
        <v>0.56289351851851854</v>
      </c>
      <c r="C856">
        <v>0.34810400000000002</v>
      </c>
    </row>
    <row r="857" spans="1:3" x14ac:dyDescent="0.2">
      <c r="A857" s="1">
        <v>44817</v>
      </c>
      <c r="B857" s="2">
        <v>0.56289351851851854</v>
      </c>
      <c r="C857">
        <v>0.30301499999999998</v>
      </c>
    </row>
    <row r="858" spans="1:3" x14ac:dyDescent="0.2">
      <c r="A858" s="1">
        <v>44817</v>
      </c>
      <c r="B858" s="2">
        <v>0.56290509259259258</v>
      </c>
      <c r="C858">
        <v>0.31080200000000002</v>
      </c>
    </row>
    <row r="859" spans="1:3" x14ac:dyDescent="0.2">
      <c r="A859" s="1">
        <v>44817</v>
      </c>
      <c r="B859" s="2">
        <v>0.56290509259259258</v>
      </c>
      <c r="C859">
        <v>0.55869000000000002</v>
      </c>
    </row>
    <row r="860" spans="1:3" x14ac:dyDescent="0.2">
      <c r="A860" s="1">
        <v>44817</v>
      </c>
      <c r="B860" s="2">
        <v>0.56290509259259258</v>
      </c>
      <c r="C860">
        <v>0.73472000000000004</v>
      </c>
    </row>
    <row r="861" spans="1:3" x14ac:dyDescent="0.2">
      <c r="A861" s="1">
        <v>44817</v>
      </c>
      <c r="B861" s="2">
        <v>0.56290509259259258</v>
      </c>
      <c r="C861">
        <v>0.735738</v>
      </c>
    </row>
    <row r="862" spans="1:3" x14ac:dyDescent="0.2">
      <c r="A862" s="1">
        <v>44817</v>
      </c>
      <c r="B862" s="2">
        <v>0.56291666666666662</v>
      </c>
      <c r="C862">
        <v>0.73064899999999999</v>
      </c>
    </row>
    <row r="863" spans="1:3" x14ac:dyDescent="0.2">
      <c r="A863" s="1">
        <v>44817</v>
      </c>
      <c r="B863" s="2">
        <v>0.56291666666666662</v>
      </c>
      <c r="C863">
        <v>0.73553400000000002</v>
      </c>
    </row>
    <row r="864" spans="1:3" x14ac:dyDescent="0.2">
      <c r="A864" s="1">
        <v>44817</v>
      </c>
      <c r="B864" s="2">
        <v>0.56291666666666662</v>
      </c>
      <c r="C864">
        <v>0.73873999999999995</v>
      </c>
    </row>
    <row r="865" spans="1:3" x14ac:dyDescent="0.2">
      <c r="A865" s="1">
        <v>44817</v>
      </c>
      <c r="B865" s="2">
        <v>0.56291666666666662</v>
      </c>
      <c r="C865">
        <v>0.73421099999999995</v>
      </c>
    </row>
    <row r="866" spans="1:3" x14ac:dyDescent="0.2">
      <c r="A866" s="1">
        <v>44817</v>
      </c>
      <c r="B866" s="2">
        <v>0.56292824074074077</v>
      </c>
      <c r="C866">
        <v>0.73538199999999998</v>
      </c>
    </row>
    <row r="867" spans="1:3" x14ac:dyDescent="0.2">
      <c r="A867" s="1">
        <v>44817</v>
      </c>
      <c r="B867" s="2">
        <v>0.56292824074074077</v>
      </c>
      <c r="C867">
        <v>0.73431299999999999</v>
      </c>
    </row>
    <row r="868" spans="1:3" x14ac:dyDescent="0.2">
      <c r="A868" s="1">
        <v>44817</v>
      </c>
      <c r="B868" s="2">
        <v>0.56292824074074077</v>
      </c>
      <c r="C868">
        <v>0.73924900000000004</v>
      </c>
    </row>
    <row r="869" spans="1:3" x14ac:dyDescent="0.2">
      <c r="A869" s="1">
        <v>44817</v>
      </c>
      <c r="B869" s="2">
        <v>0.56292824074074077</v>
      </c>
      <c r="C869">
        <v>0.72988600000000003</v>
      </c>
    </row>
    <row r="870" spans="1:3" x14ac:dyDescent="0.2">
      <c r="A870" s="1">
        <v>44817</v>
      </c>
      <c r="B870" s="2">
        <v>0.56293981481481481</v>
      </c>
      <c r="C870">
        <v>0.72825700000000004</v>
      </c>
    </row>
    <row r="871" spans="1:3" x14ac:dyDescent="0.2">
      <c r="A871" s="1">
        <v>44817</v>
      </c>
      <c r="B871" s="2">
        <v>0.56293981481481481</v>
      </c>
      <c r="C871">
        <v>0.73365100000000005</v>
      </c>
    </row>
    <row r="872" spans="1:3" x14ac:dyDescent="0.2">
      <c r="A872" s="1">
        <v>44817</v>
      </c>
      <c r="B872" s="2">
        <v>0.56293981481481481</v>
      </c>
      <c r="C872">
        <v>0.73309199999999997</v>
      </c>
    </row>
    <row r="873" spans="1:3" x14ac:dyDescent="0.2">
      <c r="A873" s="1">
        <v>44817</v>
      </c>
      <c r="B873" s="2">
        <v>0.56293981481481481</v>
      </c>
      <c r="C873">
        <v>0.71533100000000005</v>
      </c>
    </row>
    <row r="874" spans="1:3" x14ac:dyDescent="0.2">
      <c r="A874" s="1">
        <v>44817</v>
      </c>
      <c r="B874" s="2">
        <v>0.56295138888888896</v>
      </c>
      <c r="C874">
        <v>0.42438900000000002</v>
      </c>
    </row>
    <row r="875" spans="1:3" x14ac:dyDescent="0.2">
      <c r="A875" s="1">
        <v>44817</v>
      </c>
      <c r="B875" s="2">
        <v>0.56295138888888896</v>
      </c>
      <c r="C875">
        <v>0.48098000000000002</v>
      </c>
    </row>
    <row r="876" spans="1:3" x14ac:dyDescent="0.2">
      <c r="A876" s="1">
        <v>44817</v>
      </c>
      <c r="B876" s="2">
        <v>0.56295138888888896</v>
      </c>
      <c r="C876">
        <v>0.39141199999999998</v>
      </c>
    </row>
    <row r="877" spans="1:3" x14ac:dyDescent="0.2">
      <c r="A877" s="1">
        <v>44817</v>
      </c>
      <c r="B877" s="2">
        <v>0.562962962962963</v>
      </c>
      <c r="C877">
        <v>0.54698500000000005</v>
      </c>
    </row>
    <row r="878" spans="1:3" x14ac:dyDescent="0.2">
      <c r="A878" s="1">
        <v>44817</v>
      </c>
      <c r="B878" s="2">
        <v>0.562962962962963</v>
      </c>
      <c r="C878">
        <v>0.394567</v>
      </c>
    </row>
    <row r="879" spans="1:3" x14ac:dyDescent="0.2">
      <c r="A879" s="1">
        <v>44817</v>
      </c>
      <c r="B879" s="2">
        <v>0.562962962962963</v>
      </c>
      <c r="C879">
        <v>0.461947</v>
      </c>
    </row>
    <row r="880" spans="1:3" x14ac:dyDescent="0.2">
      <c r="A880" s="1">
        <v>44817</v>
      </c>
      <c r="B880" s="2">
        <v>0.562962962962963</v>
      </c>
      <c r="C880">
        <v>0.36632300000000001</v>
      </c>
    </row>
    <row r="881" spans="1:3" x14ac:dyDescent="0.2">
      <c r="A881" s="1">
        <v>44817</v>
      </c>
      <c r="B881" s="2">
        <v>0.56297453703703704</v>
      </c>
      <c r="C881">
        <v>0.47639999999999999</v>
      </c>
    </row>
    <row r="882" spans="1:3" x14ac:dyDescent="0.2">
      <c r="A882" s="1">
        <v>44817</v>
      </c>
      <c r="B882" s="2">
        <v>0.56297453703703704</v>
      </c>
      <c r="C882">
        <v>0.41161599999999998</v>
      </c>
    </row>
    <row r="883" spans="1:3" x14ac:dyDescent="0.2">
      <c r="A883" s="1">
        <v>44817</v>
      </c>
      <c r="B883" s="2">
        <v>0.56297453703703704</v>
      </c>
      <c r="C883">
        <v>0.45528000000000002</v>
      </c>
    </row>
    <row r="884" spans="1:3" x14ac:dyDescent="0.2">
      <c r="A884" s="1">
        <v>44817</v>
      </c>
      <c r="B884" s="2">
        <v>0.56297453703703704</v>
      </c>
      <c r="C884">
        <v>0.42662899999999998</v>
      </c>
    </row>
    <row r="885" spans="1:3" x14ac:dyDescent="0.2">
      <c r="A885" s="1">
        <v>44817</v>
      </c>
      <c r="B885" s="2">
        <v>0.56298611111111108</v>
      </c>
      <c r="C885">
        <v>0.47487299999999999</v>
      </c>
    </row>
    <row r="886" spans="1:3" x14ac:dyDescent="0.2">
      <c r="A886" s="1">
        <v>44817</v>
      </c>
      <c r="B886" s="2">
        <v>0.56298611111111108</v>
      </c>
      <c r="C886">
        <v>0.41385499999999997</v>
      </c>
    </row>
    <row r="887" spans="1:3" x14ac:dyDescent="0.2">
      <c r="A887" s="1">
        <v>44817</v>
      </c>
      <c r="B887" s="2">
        <v>0.56298611111111108</v>
      </c>
      <c r="C887">
        <v>0.47731600000000002</v>
      </c>
    </row>
    <row r="888" spans="1:3" x14ac:dyDescent="0.2">
      <c r="A888" s="1">
        <v>44817</v>
      </c>
      <c r="B888" s="2">
        <v>0.56298611111111108</v>
      </c>
      <c r="C888">
        <v>0.402812</v>
      </c>
    </row>
    <row r="889" spans="1:3" x14ac:dyDescent="0.2">
      <c r="A889" s="1">
        <v>44817</v>
      </c>
      <c r="B889" s="2">
        <v>0.56299768518518511</v>
      </c>
      <c r="C889">
        <v>0.52612000000000003</v>
      </c>
    </row>
    <row r="890" spans="1:3" x14ac:dyDescent="0.2">
      <c r="A890" s="1">
        <v>44817</v>
      </c>
      <c r="B890" s="2">
        <v>0.56299768518518511</v>
      </c>
      <c r="C890">
        <v>0.56606900000000004</v>
      </c>
    </row>
    <row r="891" spans="1:3" x14ac:dyDescent="0.2">
      <c r="A891" s="1">
        <v>44817</v>
      </c>
      <c r="B891" s="2">
        <v>0.56299768518518511</v>
      </c>
      <c r="C891">
        <v>0.76118300000000005</v>
      </c>
    </row>
    <row r="892" spans="1:3" x14ac:dyDescent="0.2">
      <c r="A892" s="1">
        <v>44817</v>
      </c>
      <c r="B892" s="2">
        <v>0.56300925925925926</v>
      </c>
      <c r="C892">
        <v>1.11574</v>
      </c>
    </row>
    <row r="893" spans="1:3" x14ac:dyDescent="0.2">
      <c r="A893" s="1">
        <v>44817</v>
      </c>
      <c r="B893" s="2">
        <v>0.56300925925925926</v>
      </c>
      <c r="C893">
        <v>0.58255699999999999</v>
      </c>
    </row>
    <row r="894" spans="1:3" x14ac:dyDescent="0.2">
      <c r="A894" s="1">
        <v>44817</v>
      </c>
      <c r="B894" s="2">
        <v>0.56300925925925926</v>
      </c>
      <c r="C894">
        <v>0.51858800000000005</v>
      </c>
    </row>
    <row r="895" spans="1:3" x14ac:dyDescent="0.2">
      <c r="A895" s="1">
        <v>44817</v>
      </c>
      <c r="B895" s="2">
        <v>0.56300925925925926</v>
      </c>
      <c r="C895">
        <v>0.41563600000000001</v>
      </c>
    </row>
    <row r="896" spans="1:3" x14ac:dyDescent="0.2">
      <c r="A896" s="1">
        <v>44817</v>
      </c>
      <c r="B896" s="2">
        <v>0.5630208333333333</v>
      </c>
      <c r="C896">
        <v>0.36016500000000001</v>
      </c>
    </row>
    <row r="897" spans="1:3" x14ac:dyDescent="0.2">
      <c r="A897" s="1">
        <v>44817</v>
      </c>
      <c r="B897" s="2">
        <v>0.5630208333333333</v>
      </c>
      <c r="C897">
        <v>0.37461899999999998</v>
      </c>
    </row>
    <row r="898" spans="1:3" x14ac:dyDescent="0.2">
      <c r="A898" s="1">
        <v>44817</v>
      </c>
      <c r="B898" s="2">
        <v>0.5630208333333333</v>
      </c>
      <c r="C898">
        <v>0.29049599999999998</v>
      </c>
    </row>
    <row r="899" spans="1:3" x14ac:dyDescent="0.2">
      <c r="A899" s="1">
        <v>44817</v>
      </c>
      <c r="B899" s="2">
        <v>0.5630208333333333</v>
      </c>
      <c r="C899">
        <v>0.27151399999999998</v>
      </c>
    </row>
    <row r="900" spans="1:3" x14ac:dyDescent="0.2">
      <c r="A900" s="1">
        <v>44817</v>
      </c>
      <c r="B900" s="2">
        <v>0.56303240740740745</v>
      </c>
      <c r="C900">
        <v>0.16525500000000001</v>
      </c>
    </row>
    <row r="901" spans="1:3" x14ac:dyDescent="0.2">
      <c r="A901" s="1">
        <v>44817</v>
      </c>
      <c r="B901" s="2">
        <v>0.56303240740740745</v>
      </c>
      <c r="C901">
        <v>0.225356</v>
      </c>
    </row>
    <row r="902" spans="1:3" x14ac:dyDescent="0.2">
      <c r="A902" s="1">
        <v>44817</v>
      </c>
      <c r="B902" s="2">
        <v>0.56303240740740745</v>
      </c>
      <c r="C902">
        <v>0.26688299999999998</v>
      </c>
    </row>
    <row r="903" spans="1:3" x14ac:dyDescent="0.2">
      <c r="A903" s="1">
        <v>44817</v>
      </c>
      <c r="B903" s="2">
        <v>0.56303240740740745</v>
      </c>
      <c r="C903">
        <v>0.248919</v>
      </c>
    </row>
    <row r="904" spans="1:3" x14ac:dyDescent="0.2">
      <c r="A904" s="1">
        <v>44817</v>
      </c>
      <c r="B904" s="2">
        <v>0.56304398148148149</v>
      </c>
      <c r="C904">
        <v>0.54103000000000001</v>
      </c>
    </row>
    <row r="905" spans="1:3" x14ac:dyDescent="0.2">
      <c r="A905" s="1">
        <v>44817</v>
      </c>
      <c r="B905" s="2">
        <v>0.56304398148148149</v>
      </c>
      <c r="C905">
        <v>0.45237899999999998</v>
      </c>
    </row>
    <row r="906" spans="1:3" x14ac:dyDescent="0.2">
      <c r="A906" s="1">
        <v>44817</v>
      </c>
      <c r="B906" s="2">
        <v>0.56304398148148149</v>
      </c>
      <c r="C906">
        <v>0.61054699999999995</v>
      </c>
    </row>
    <row r="907" spans="1:3" x14ac:dyDescent="0.2">
      <c r="A907" s="1">
        <v>44817</v>
      </c>
      <c r="B907" s="2">
        <v>0.56305555555555553</v>
      </c>
      <c r="C907">
        <v>1.32108</v>
      </c>
    </row>
    <row r="908" spans="1:3" x14ac:dyDescent="0.2">
      <c r="A908" s="1">
        <v>44817</v>
      </c>
      <c r="B908" s="2">
        <v>0.56305555555555553</v>
      </c>
      <c r="C908">
        <v>0.71456699999999995</v>
      </c>
    </row>
    <row r="909" spans="1:3" x14ac:dyDescent="0.2">
      <c r="A909" s="1">
        <v>44817</v>
      </c>
      <c r="B909" s="2">
        <v>0.56305555555555553</v>
      </c>
      <c r="C909">
        <v>0.71192100000000003</v>
      </c>
    </row>
    <row r="910" spans="1:3" x14ac:dyDescent="0.2">
      <c r="A910" s="1">
        <v>44817</v>
      </c>
      <c r="B910" s="2">
        <v>0.56305555555555553</v>
      </c>
      <c r="C910">
        <v>0.82647599999999999</v>
      </c>
    </row>
    <row r="911" spans="1:3" x14ac:dyDescent="0.2">
      <c r="A911" s="1">
        <v>44817</v>
      </c>
      <c r="B911" s="2">
        <v>0.56306712962962957</v>
      </c>
      <c r="C911">
        <v>0.54143799999999997</v>
      </c>
    </row>
    <row r="912" spans="1:3" x14ac:dyDescent="0.2">
      <c r="A912" s="1">
        <v>44817</v>
      </c>
      <c r="B912" s="2">
        <v>0.56306712962962957</v>
      </c>
      <c r="C912">
        <v>0.68306599999999995</v>
      </c>
    </row>
    <row r="913" spans="1:3" x14ac:dyDescent="0.2">
      <c r="A913" s="1">
        <v>44817</v>
      </c>
      <c r="B913" s="2">
        <v>0.56306712962962957</v>
      </c>
      <c r="C913">
        <v>0.57405899999999999</v>
      </c>
    </row>
    <row r="914" spans="1:3" x14ac:dyDescent="0.2">
      <c r="A914" s="1">
        <v>44817</v>
      </c>
      <c r="B914" s="2">
        <v>0.56306712962962957</v>
      </c>
      <c r="C914">
        <v>0.42907099999999998</v>
      </c>
    </row>
    <row r="915" spans="1:3" x14ac:dyDescent="0.2">
      <c r="A915" s="1">
        <v>44817</v>
      </c>
      <c r="B915" s="2">
        <v>0.56307870370370372</v>
      </c>
      <c r="C915">
        <v>0.46077600000000002</v>
      </c>
    </row>
    <row r="916" spans="1:3" x14ac:dyDescent="0.2">
      <c r="A916" s="1">
        <v>44817</v>
      </c>
      <c r="B916" s="2">
        <v>0.56307870370370372</v>
      </c>
      <c r="C916">
        <v>0.39695900000000001</v>
      </c>
    </row>
    <row r="917" spans="1:3" x14ac:dyDescent="0.2">
      <c r="A917" s="1">
        <v>44817</v>
      </c>
      <c r="B917" s="2">
        <v>0.56307870370370372</v>
      </c>
      <c r="C917">
        <v>0.28886800000000001</v>
      </c>
    </row>
    <row r="918" spans="1:3" x14ac:dyDescent="0.2">
      <c r="A918" s="1">
        <v>44817</v>
      </c>
      <c r="B918" s="2">
        <v>0.56307870370370372</v>
      </c>
      <c r="C918">
        <v>0.19278600000000001</v>
      </c>
    </row>
    <row r="919" spans="1:3" x14ac:dyDescent="0.2">
      <c r="A919" s="1">
        <v>44817</v>
      </c>
      <c r="B919" s="2">
        <v>0.56309027777777776</v>
      </c>
      <c r="C919">
        <v>0.15110699999999999</v>
      </c>
    </row>
    <row r="920" spans="1:3" x14ac:dyDescent="0.2">
      <c r="A920" s="1">
        <v>44817</v>
      </c>
      <c r="B920" s="2">
        <v>0.56309027777777776</v>
      </c>
      <c r="C920">
        <v>0.22087799999999999</v>
      </c>
    </row>
    <row r="921" spans="1:3" x14ac:dyDescent="0.2">
      <c r="A921" s="1">
        <v>44817</v>
      </c>
      <c r="B921" s="2">
        <v>0.56309027777777776</v>
      </c>
      <c r="C921">
        <v>0.25660300000000003</v>
      </c>
    </row>
    <row r="922" spans="1:3" x14ac:dyDescent="0.2">
      <c r="A922" s="1">
        <v>44817</v>
      </c>
      <c r="B922" s="2">
        <v>0.56310185185185191</v>
      </c>
      <c r="C922">
        <v>0.310751</v>
      </c>
    </row>
    <row r="923" spans="1:3" x14ac:dyDescent="0.2">
      <c r="A923" s="1">
        <v>44817</v>
      </c>
      <c r="B923" s="2">
        <v>0.56310185185185191</v>
      </c>
      <c r="C923">
        <v>0.34937699999999999</v>
      </c>
    </row>
    <row r="924" spans="1:3" x14ac:dyDescent="0.2">
      <c r="A924" s="1">
        <v>44817</v>
      </c>
      <c r="B924" s="2">
        <v>0.56310185185185191</v>
      </c>
      <c r="C924">
        <v>0.42688300000000001</v>
      </c>
    </row>
    <row r="925" spans="1:3" x14ac:dyDescent="0.2">
      <c r="A925" s="1">
        <v>44817</v>
      </c>
      <c r="B925" s="2">
        <v>0.56310185185185191</v>
      </c>
      <c r="C925">
        <v>0.48215000000000002</v>
      </c>
    </row>
    <row r="926" spans="1:3" x14ac:dyDescent="0.2">
      <c r="A926" s="1">
        <v>44817</v>
      </c>
      <c r="B926" s="2">
        <v>0.56311342592592595</v>
      </c>
      <c r="C926">
        <v>0.46016600000000002</v>
      </c>
    </row>
    <row r="927" spans="1:3" x14ac:dyDescent="0.2">
      <c r="A927" s="1">
        <v>44817</v>
      </c>
      <c r="B927" s="2">
        <v>0.56311342592592595</v>
      </c>
      <c r="C927">
        <v>0.29288799999999998</v>
      </c>
    </row>
    <row r="928" spans="1:3" x14ac:dyDescent="0.2">
      <c r="A928" s="1">
        <v>44817</v>
      </c>
      <c r="B928" s="2">
        <v>0.56311342592592595</v>
      </c>
      <c r="C928">
        <v>0.29624699999999998</v>
      </c>
    </row>
    <row r="929" spans="1:3" x14ac:dyDescent="0.2">
      <c r="A929" s="1">
        <v>44817</v>
      </c>
      <c r="B929" s="2">
        <v>0.56311342592592595</v>
      </c>
      <c r="C929">
        <v>0.31019099999999999</v>
      </c>
    </row>
    <row r="930" spans="1:3" x14ac:dyDescent="0.2">
      <c r="A930" s="1">
        <v>44817</v>
      </c>
      <c r="B930" s="2">
        <v>0.56312499999999999</v>
      </c>
      <c r="C930">
        <v>9.47712E-2</v>
      </c>
    </row>
    <row r="931" spans="1:3" x14ac:dyDescent="0.2">
      <c r="A931" s="1">
        <v>44817</v>
      </c>
      <c r="B931" s="2">
        <v>0.56312499999999999</v>
      </c>
      <c r="C931">
        <v>-9.1895400000000002E-2</v>
      </c>
    </row>
    <row r="932" spans="1:3" x14ac:dyDescent="0.2">
      <c r="A932" s="1">
        <v>44817</v>
      </c>
      <c r="B932" s="2">
        <v>0.56312499999999999</v>
      </c>
      <c r="C932">
        <v>0.13700999999999999</v>
      </c>
    </row>
    <row r="933" spans="1:3" x14ac:dyDescent="0.2">
      <c r="A933" s="1">
        <v>44817</v>
      </c>
      <c r="B933" s="2">
        <v>0.56312499999999999</v>
      </c>
      <c r="C933">
        <v>0.25456800000000002</v>
      </c>
    </row>
    <row r="934" spans="1:3" x14ac:dyDescent="0.2">
      <c r="A934" s="1">
        <v>44817</v>
      </c>
      <c r="B934" s="2">
        <v>0.56313657407407403</v>
      </c>
      <c r="C934">
        <v>0.23385500000000001</v>
      </c>
    </row>
    <row r="935" spans="1:3" x14ac:dyDescent="0.2">
      <c r="A935" s="1">
        <v>44817</v>
      </c>
      <c r="B935" s="2">
        <v>0.56313657407407403</v>
      </c>
      <c r="C935">
        <v>0.29782399999999998</v>
      </c>
    </row>
    <row r="936" spans="1:3" x14ac:dyDescent="0.2">
      <c r="A936" s="1">
        <v>44817</v>
      </c>
      <c r="B936" s="2">
        <v>0.56313657407407403</v>
      </c>
      <c r="C936">
        <v>0.21146300000000001</v>
      </c>
    </row>
    <row r="937" spans="1:3" x14ac:dyDescent="0.2">
      <c r="A937" s="1">
        <v>44817</v>
      </c>
      <c r="B937" s="2">
        <v>0.56314814814814818</v>
      </c>
      <c r="C937">
        <v>8.8664300000000001E-2</v>
      </c>
    </row>
    <row r="938" spans="1:3" x14ac:dyDescent="0.2">
      <c r="A938" s="1">
        <v>44817</v>
      </c>
      <c r="B938" s="2">
        <v>0.56314814814814818</v>
      </c>
      <c r="C938">
        <v>7.9707600000000003E-2</v>
      </c>
    </row>
    <row r="939" spans="1:3" x14ac:dyDescent="0.2">
      <c r="A939" s="1">
        <v>44817</v>
      </c>
      <c r="B939" s="2">
        <v>0.56314814814814818</v>
      </c>
      <c r="C939">
        <v>0.118079</v>
      </c>
    </row>
    <row r="940" spans="1:3" x14ac:dyDescent="0.2">
      <c r="A940" s="1">
        <v>44817</v>
      </c>
      <c r="B940" s="2">
        <v>0.56314814814814818</v>
      </c>
      <c r="C940">
        <v>0.28388000000000002</v>
      </c>
    </row>
    <row r="941" spans="1:3" x14ac:dyDescent="0.2">
      <c r="A941" s="1">
        <v>44817</v>
      </c>
      <c r="B941" s="2">
        <v>0.56315972222222221</v>
      </c>
      <c r="C941">
        <v>0.21690899999999999</v>
      </c>
    </row>
    <row r="942" spans="1:3" x14ac:dyDescent="0.2">
      <c r="A942" s="1">
        <v>44817</v>
      </c>
      <c r="B942" s="2">
        <v>0.56315972222222221</v>
      </c>
      <c r="C942">
        <v>0.29650100000000001</v>
      </c>
    </row>
    <row r="943" spans="1:3" x14ac:dyDescent="0.2">
      <c r="A943" s="1">
        <v>44817</v>
      </c>
      <c r="B943" s="2">
        <v>0.56315972222222221</v>
      </c>
      <c r="C943">
        <v>0.30082700000000001</v>
      </c>
    </row>
    <row r="944" spans="1:3" x14ac:dyDescent="0.2">
      <c r="A944" s="1">
        <v>44817</v>
      </c>
      <c r="B944" s="2">
        <v>0.56315972222222221</v>
      </c>
      <c r="C944">
        <v>0.38530500000000001</v>
      </c>
    </row>
    <row r="945" spans="1:3" x14ac:dyDescent="0.2">
      <c r="A945" s="1">
        <v>44817</v>
      </c>
      <c r="B945" s="2">
        <v>0.56317129629629636</v>
      </c>
      <c r="C945">
        <v>0.34357500000000002</v>
      </c>
    </row>
    <row r="946" spans="1:3" x14ac:dyDescent="0.2">
      <c r="A946" s="1">
        <v>44817</v>
      </c>
      <c r="B946" s="2">
        <v>0.56317129629629636</v>
      </c>
      <c r="C946">
        <v>0.34057300000000001</v>
      </c>
    </row>
    <row r="947" spans="1:3" x14ac:dyDescent="0.2">
      <c r="A947" s="1">
        <v>44817</v>
      </c>
      <c r="B947" s="2">
        <v>0.56317129629629636</v>
      </c>
      <c r="C947">
        <v>0.36159000000000002</v>
      </c>
    </row>
    <row r="948" spans="1:3" x14ac:dyDescent="0.2">
      <c r="A948" s="1">
        <v>44817</v>
      </c>
      <c r="B948" s="2">
        <v>0.56317129629629636</v>
      </c>
      <c r="C948">
        <v>0.41706100000000002</v>
      </c>
    </row>
    <row r="949" spans="1:3" x14ac:dyDescent="0.2">
      <c r="A949" s="1">
        <v>44817</v>
      </c>
      <c r="B949" s="2">
        <v>0.5631828703703704</v>
      </c>
      <c r="C949">
        <v>0.466171</v>
      </c>
    </row>
    <row r="950" spans="1:3" x14ac:dyDescent="0.2">
      <c r="A950" s="1">
        <v>44817</v>
      </c>
      <c r="B950" s="2">
        <v>0.5631828703703704</v>
      </c>
      <c r="C950">
        <v>0.426985</v>
      </c>
    </row>
    <row r="951" spans="1:3" x14ac:dyDescent="0.2">
      <c r="A951" s="1">
        <v>44817</v>
      </c>
      <c r="B951" s="2">
        <v>0.5631828703703704</v>
      </c>
      <c r="C951">
        <v>0.39904600000000001</v>
      </c>
    </row>
    <row r="952" spans="1:3" x14ac:dyDescent="0.2">
      <c r="A952" s="1">
        <v>44817</v>
      </c>
      <c r="B952" s="2">
        <v>0.56319444444444444</v>
      </c>
      <c r="C952">
        <v>0.38316800000000001</v>
      </c>
    </row>
    <row r="953" spans="1:3" x14ac:dyDescent="0.2">
      <c r="A953" s="1">
        <v>44817</v>
      </c>
      <c r="B953" s="2">
        <v>0.56319444444444444</v>
      </c>
      <c r="C953">
        <v>0.39482200000000001</v>
      </c>
    </row>
    <row r="954" spans="1:3" x14ac:dyDescent="0.2">
      <c r="A954" s="1">
        <v>44817</v>
      </c>
      <c r="B954" s="2">
        <v>0.56319444444444444</v>
      </c>
      <c r="C954">
        <v>0.37701000000000001</v>
      </c>
    </row>
    <row r="955" spans="1:3" x14ac:dyDescent="0.2">
      <c r="A955" s="1">
        <v>44817</v>
      </c>
      <c r="B955" s="2">
        <v>0.56319444444444444</v>
      </c>
      <c r="C955">
        <v>0.36937700000000001</v>
      </c>
    </row>
    <row r="956" spans="1:3" x14ac:dyDescent="0.2">
      <c r="A956" s="1">
        <v>44817</v>
      </c>
      <c r="B956" s="2">
        <v>0.56320601851851848</v>
      </c>
      <c r="C956">
        <v>0.367392</v>
      </c>
    </row>
    <row r="957" spans="1:3" x14ac:dyDescent="0.2">
      <c r="A957" s="1">
        <v>44817</v>
      </c>
      <c r="B957" s="2">
        <v>0.56320601851851848</v>
      </c>
      <c r="C957">
        <v>0.37115799999999999</v>
      </c>
    </row>
    <row r="958" spans="1:3" x14ac:dyDescent="0.2">
      <c r="A958" s="1">
        <v>44817</v>
      </c>
      <c r="B958" s="2">
        <v>0.56320601851851848</v>
      </c>
      <c r="C958">
        <v>0.38103100000000001</v>
      </c>
    </row>
    <row r="959" spans="1:3" x14ac:dyDescent="0.2">
      <c r="A959" s="1">
        <v>44817</v>
      </c>
      <c r="B959" s="2">
        <v>0.56320601851851848</v>
      </c>
      <c r="C959">
        <v>0.39563599999999999</v>
      </c>
    </row>
    <row r="960" spans="1:3" x14ac:dyDescent="0.2">
      <c r="A960" s="1">
        <v>44817</v>
      </c>
      <c r="B960" s="2">
        <v>0.56321759259259263</v>
      </c>
      <c r="C960">
        <v>0.37069999999999997</v>
      </c>
    </row>
    <row r="961" spans="1:3" x14ac:dyDescent="0.2">
      <c r="A961" s="1">
        <v>44817</v>
      </c>
      <c r="B961" s="2">
        <v>0.56321759259259263</v>
      </c>
      <c r="C961">
        <v>0.37818099999999999</v>
      </c>
    </row>
    <row r="962" spans="1:3" x14ac:dyDescent="0.2">
      <c r="A962" s="1">
        <v>44817</v>
      </c>
      <c r="B962" s="2">
        <v>0.56321759259259263</v>
      </c>
      <c r="C962">
        <v>0.22209899999999999</v>
      </c>
    </row>
    <row r="963" spans="1:3" x14ac:dyDescent="0.2">
      <c r="A963" s="1">
        <v>44817</v>
      </c>
      <c r="B963" s="2">
        <v>0.56321759259259263</v>
      </c>
      <c r="C963">
        <v>0.12123399999999999</v>
      </c>
    </row>
    <row r="964" spans="1:3" x14ac:dyDescent="0.2">
      <c r="A964" s="1">
        <v>44817</v>
      </c>
      <c r="B964" s="2">
        <v>0.56322916666666667</v>
      </c>
      <c r="C964">
        <v>0.73344799999999999</v>
      </c>
    </row>
    <row r="965" spans="1:3" x14ac:dyDescent="0.2">
      <c r="A965" s="1">
        <v>44817</v>
      </c>
      <c r="B965" s="2">
        <v>0.56322916666666667</v>
      </c>
      <c r="C965">
        <v>0.73019100000000003</v>
      </c>
    </row>
    <row r="966" spans="1:3" x14ac:dyDescent="0.2">
      <c r="A966" s="1">
        <v>44817</v>
      </c>
      <c r="B966" s="2">
        <v>0.56322916666666667</v>
      </c>
      <c r="C966">
        <v>0.73441500000000004</v>
      </c>
    </row>
    <row r="967" spans="1:3" x14ac:dyDescent="0.2">
      <c r="A967" s="1">
        <v>44817</v>
      </c>
      <c r="B967" s="2">
        <v>0.56324074074074071</v>
      </c>
      <c r="C967">
        <v>0.735483</v>
      </c>
    </row>
    <row r="968" spans="1:3" x14ac:dyDescent="0.2">
      <c r="A968" s="1">
        <v>44817</v>
      </c>
      <c r="B968" s="2">
        <v>0.56324074074074071</v>
      </c>
      <c r="C968">
        <v>0.73634900000000003</v>
      </c>
    </row>
    <row r="969" spans="1:3" x14ac:dyDescent="0.2">
      <c r="A969" s="1">
        <v>44817</v>
      </c>
      <c r="B969" s="2">
        <v>0.56324074074074071</v>
      </c>
      <c r="C969">
        <v>0.73187000000000002</v>
      </c>
    </row>
    <row r="970" spans="1:3" x14ac:dyDescent="0.2">
      <c r="A970" s="1">
        <v>44817</v>
      </c>
      <c r="B970" s="2">
        <v>0.56324074074074071</v>
      </c>
      <c r="C970">
        <v>0.33115800000000001</v>
      </c>
    </row>
    <row r="971" spans="1:3" x14ac:dyDescent="0.2">
      <c r="A971" s="1">
        <v>44817</v>
      </c>
      <c r="B971" s="2">
        <v>0.56325231481481486</v>
      </c>
      <c r="C971">
        <v>1.46695E-2</v>
      </c>
    </row>
    <row r="972" spans="1:3" x14ac:dyDescent="0.2">
      <c r="A972" s="1">
        <v>44817</v>
      </c>
      <c r="B972" s="2">
        <v>0.56325231481481486</v>
      </c>
      <c r="C972">
        <v>4.7442999999999999E-2</v>
      </c>
    </row>
    <row r="973" spans="1:3" x14ac:dyDescent="0.2">
      <c r="A973" s="1">
        <v>44817</v>
      </c>
      <c r="B973" s="2">
        <v>0.56325231481481486</v>
      </c>
      <c r="C973">
        <v>0.10897</v>
      </c>
    </row>
    <row r="974" spans="1:3" x14ac:dyDescent="0.2">
      <c r="A974" s="1">
        <v>44817</v>
      </c>
      <c r="B974" s="2">
        <v>0.56325231481481486</v>
      </c>
      <c r="C974">
        <v>0.100471</v>
      </c>
    </row>
    <row r="975" spans="1:3" x14ac:dyDescent="0.2">
      <c r="A975" s="1">
        <v>44817</v>
      </c>
      <c r="B975" s="2">
        <v>0.5632638888888889</v>
      </c>
      <c r="C975">
        <v>0.100929</v>
      </c>
    </row>
    <row r="976" spans="1:3" x14ac:dyDescent="0.2">
      <c r="A976" s="1">
        <v>44817</v>
      </c>
      <c r="B976" s="2">
        <v>0.5632638888888889</v>
      </c>
      <c r="C976">
        <v>0.112583</v>
      </c>
    </row>
    <row r="977" spans="1:3" x14ac:dyDescent="0.2">
      <c r="A977" s="1">
        <v>44817</v>
      </c>
      <c r="B977" s="2">
        <v>0.5632638888888889</v>
      </c>
      <c r="C977">
        <v>0.12520400000000001</v>
      </c>
    </row>
    <row r="978" spans="1:3" x14ac:dyDescent="0.2">
      <c r="A978" s="1">
        <v>44817</v>
      </c>
      <c r="B978" s="2">
        <v>0.5632638888888889</v>
      </c>
      <c r="C978">
        <v>0.135433</v>
      </c>
    </row>
    <row r="979" spans="1:3" x14ac:dyDescent="0.2">
      <c r="A979" s="1">
        <v>44817</v>
      </c>
      <c r="B979" s="2">
        <v>0.56327546296296294</v>
      </c>
      <c r="C979">
        <v>0.125356</v>
      </c>
    </row>
    <row r="980" spans="1:3" x14ac:dyDescent="0.2">
      <c r="A980" s="1">
        <v>44817</v>
      </c>
      <c r="B980" s="2">
        <v>0.56327546296296294</v>
      </c>
      <c r="C980">
        <v>0.13039500000000001</v>
      </c>
    </row>
    <row r="981" spans="1:3" x14ac:dyDescent="0.2">
      <c r="A981" s="1">
        <v>44817</v>
      </c>
      <c r="B981" s="2">
        <v>0.56327546296296294</v>
      </c>
      <c r="C981">
        <v>0.125967</v>
      </c>
    </row>
    <row r="982" spans="1:3" x14ac:dyDescent="0.2">
      <c r="A982" s="1">
        <v>44817</v>
      </c>
      <c r="B982" s="2">
        <v>0.56328703703703698</v>
      </c>
      <c r="C982">
        <v>9.5432799999999998E-2</v>
      </c>
    </row>
    <row r="983" spans="1:3" x14ac:dyDescent="0.2">
      <c r="A983" s="1">
        <v>44817</v>
      </c>
      <c r="B983" s="2">
        <v>0.56328703703703698</v>
      </c>
      <c r="C983">
        <v>0.35187000000000002</v>
      </c>
    </row>
    <row r="984" spans="1:3" x14ac:dyDescent="0.2">
      <c r="A984" s="1">
        <v>44817</v>
      </c>
      <c r="B984" s="2">
        <v>0.56328703703703698</v>
      </c>
      <c r="C984">
        <v>0.74113200000000001</v>
      </c>
    </row>
    <row r="985" spans="1:3" x14ac:dyDescent="0.2">
      <c r="A985" s="1">
        <v>44817</v>
      </c>
      <c r="B985" s="2">
        <v>0.56328703703703698</v>
      </c>
      <c r="C985">
        <v>0.73416000000000003</v>
      </c>
    </row>
    <row r="986" spans="1:3" x14ac:dyDescent="0.2">
      <c r="A986" s="1">
        <v>44817</v>
      </c>
      <c r="B986" s="2">
        <v>0.56329861111111112</v>
      </c>
      <c r="C986">
        <v>0.73141199999999995</v>
      </c>
    </row>
    <row r="987" spans="1:3" x14ac:dyDescent="0.2">
      <c r="A987" s="1">
        <v>44817</v>
      </c>
      <c r="B987" s="2">
        <v>0.56329861111111112</v>
      </c>
      <c r="C987">
        <v>0.73400799999999999</v>
      </c>
    </row>
    <row r="988" spans="1:3" x14ac:dyDescent="0.2">
      <c r="A988" s="1">
        <v>44817</v>
      </c>
      <c r="B988" s="2">
        <v>0.56329861111111112</v>
      </c>
      <c r="C988">
        <v>0.73146299999999997</v>
      </c>
    </row>
    <row r="989" spans="1:3" x14ac:dyDescent="0.2">
      <c r="A989" s="1">
        <v>44817</v>
      </c>
      <c r="B989" s="2">
        <v>0.56329861111111112</v>
      </c>
      <c r="C989">
        <v>0.73360099999999995</v>
      </c>
    </row>
    <row r="990" spans="1:3" x14ac:dyDescent="0.2">
      <c r="A990" s="1">
        <v>44817</v>
      </c>
      <c r="B990" s="2">
        <v>0.56331018518518516</v>
      </c>
      <c r="C990">
        <v>0.74016499999999996</v>
      </c>
    </row>
    <row r="991" spans="1:3" x14ac:dyDescent="0.2">
      <c r="A991" s="1">
        <v>44817</v>
      </c>
      <c r="B991" s="2">
        <v>0.56331018518518516</v>
      </c>
      <c r="C991">
        <v>0.73919800000000002</v>
      </c>
    </row>
    <row r="992" spans="1:3" x14ac:dyDescent="0.2">
      <c r="A992" s="1">
        <v>44817</v>
      </c>
      <c r="B992" s="2">
        <v>0.56331018518518516</v>
      </c>
      <c r="C992">
        <v>0.73416000000000003</v>
      </c>
    </row>
    <row r="993" spans="1:3" x14ac:dyDescent="0.2">
      <c r="A993" s="1">
        <v>44817</v>
      </c>
      <c r="B993" s="2">
        <v>0.56331018518518516</v>
      </c>
      <c r="C993">
        <v>0.73746800000000001</v>
      </c>
    </row>
    <row r="994" spans="1:3" x14ac:dyDescent="0.2">
      <c r="A994" s="1">
        <v>44817</v>
      </c>
      <c r="B994" s="2">
        <v>0.56332175925925931</v>
      </c>
      <c r="C994">
        <v>0.73609400000000003</v>
      </c>
    </row>
    <row r="995" spans="1:3" x14ac:dyDescent="0.2">
      <c r="A995" s="1">
        <v>44817</v>
      </c>
      <c r="B995" s="2">
        <v>0.56332175925925931</v>
      </c>
      <c r="C995">
        <v>0.73879099999999998</v>
      </c>
    </row>
    <row r="996" spans="1:3" x14ac:dyDescent="0.2">
      <c r="A996" s="1">
        <v>44817</v>
      </c>
      <c r="B996" s="2">
        <v>0.56332175925925931</v>
      </c>
      <c r="C996">
        <v>0.73919800000000002</v>
      </c>
    </row>
    <row r="997" spans="1:3" x14ac:dyDescent="0.2">
      <c r="A997" s="1">
        <v>44817</v>
      </c>
      <c r="B997" s="2">
        <v>0.56333333333333335</v>
      </c>
      <c r="C997">
        <v>0.73767199999999999</v>
      </c>
    </row>
    <row r="998" spans="1:3" x14ac:dyDescent="0.2">
      <c r="A998" s="1">
        <v>44817</v>
      </c>
      <c r="B998" s="2">
        <v>0.56333333333333335</v>
      </c>
      <c r="C998">
        <v>0.732684</v>
      </c>
    </row>
    <row r="999" spans="1:3" x14ac:dyDescent="0.2">
      <c r="A999" s="1">
        <v>44817</v>
      </c>
      <c r="B999" s="2">
        <v>0.56333333333333335</v>
      </c>
      <c r="C999">
        <v>0.73522900000000002</v>
      </c>
    </row>
    <row r="1000" spans="1:3" x14ac:dyDescent="0.2">
      <c r="A1000" s="1">
        <v>44817</v>
      </c>
      <c r="B1000" s="2">
        <v>0.56333333333333335</v>
      </c>
      <c r="C1000">
        <v>0.73675599999999997</v>
      </c>
    </row>
    <row r="1001" spans="1:3" x14ac:dyDescent="0.2">
      <c r="A1001" s="1">
        <v>44817</v>
      </c>
      <c r="B1001" s="2">
        <v>0.56334490740740739</v>
      </c>
      <c r="C1001">
        <v>0.73955499999999996</v>
      </c>
    </row>
    <row r="1002" spans="1:3" x14ac:dyDescent="0.2">
      <c r="A1002" s="1">
        <v>44817</v>
      </c>
      <c r="B1002" s="2">
        <v>0.56334490740740739</v>
      </c>
      <c r="C1002">
        <v>0.73278600000000005</v>
      </c>
    </row>
    <row r="1003" spans="1:3" x14ac:dyDescent="0.2">
      <c r="A1003" s="1">
        <v>44817</v>
      </c>
      <c r="B1003" s="2">
        <v>0.56334490740740739</v>
      </c>
      <c r="C1003">
        <v>0.732074</v>
      </c>
    </row>
    <row r="1004" spans="1:3" x14ac:dyDescent="0.2">
      <c r="A1004" s="1">
        <v>44817</v>
      </c>
      <c r="B1004" s="2">
        <v>0.56334490740740739</v>
      </c>
      <c r="C1004">
        <v>0.73706099999999997</v>
      </c>
    </row>
    <row r="1005" spans="1:3" x14ac:dyDescent="0.2">
      <c r="A1005" s="1">
        <v>44817</v>
      </c>
      <c r="B1005" s="2">
        <v>0.56335648148148143</v>
      </c>
      <c r="C1005">
        <v>0.73380400000000001</v>
      </c>
    </row>
    <row r="1006" spans="1:3" x14ac:dyDescent="0.2">
      <c r="A1006" s="1">
        <v>44817</v>
      </c>
      <c r="B1006" s="2">
        <v>0.56335648148148143</v>
      </c>
      <c r="C1006">
        <v>0.73609400000000003</v>
      </c>
    </row>
    <row r="1007" spans="1:3" x14ac:dyDescent="0.2">
      <c r="A1007" s="1">
        <v>44817</v>
      </c>
      <c r="B1007" s="2">
        <v>0.56335648148148143</v>
      </c>
      <c r="C1007">
        <v>0.73232799999999998</v>
      </c>
    </row>
    <row r="1008" spans="1:3" x14ac:dyDescent="0.2">
      <c r="A1008" s="1">
        <v>44817</v>
      </c>
      <c r="B1008" s="2">
        <v>0.56335648148148143</v>
      </c>
      <c r="C1008">
        <v>0.732074</v>
      </c>
    </row>
    <row r="1009" spans="1:3" x14ac:dyDescent="0.2">
      <c r="A1009" s="1">
        <v>44817</v>
      </c>
      <c r="B1009" s="2">
        <v>0.56336805555555558</v>
      </c>
      <c r="C1009">
        <v>0.73248100000000005</v>
      </c>
    </row>
    <row r="1010" spans="1:3" x14ac:dyDescent="0.2">
      <c r="A1010" s="1">
        <v>44817</v>
      </c>
      <c r="B1010" s="2">
        <v>0.56336805555555558</v>
      </c>
      <c r="C1010">
        <v>0.73599199999999998</v>
      </c>
    </row>
    <row r="1011" spans="1:3" x14ac:dyDescent="0.2">
      <c r="A1011" s="1">
        <v>44817</v>
      </c>
      <c r="B1011" s="2">
        <v>0.56336805555555558</v>
      </c>
      <c r="C1011">
        <v>0.735178</v>
      </c>
    </row>
    <row r="1012" spans="1:3" x14ac:dyDescent="0.2">
      <c r="A1012" s="1">
        <v>44817</v>
      </c>
      <c r="B1012" s="2">
        <v>0.56337962962962962</v>
      </c>
      <c r="C1012">
        <v>0.73492400000000002</v>
      </c>
    </row>
    <row r="1013" spans="1:3" x14ac:dyDescent="0.2">
      <c r="A1013" s="1">
        <v>44817</v>
      </c>
      <c r="B1013" s="2">
        <v>0.56337962962962962</v>
      </c>
      <c r="C1013">
        <v>0.73441500000000004</v>
      </c>
    </row>
    <row r="1014" spans="1:3" x14ac:dyDescent="0.2">
      <c r="A1014" s="1">
        <v>44817</v>
      </c>
      <c r="B1014" s="2">
        <v>0.56337962962962962</v>
      </c>
      <c r="C1014">
        <v>0.73807900000000004</v>
      </c>
    </row>
    <row r="1015" spans="1:3" x14ac:dyDescent="0.2">
      <c r="A1015" s="1">
        <v>44817</v>
      </c>
      <c r="B1015" s="2">
        <v>0.56337962962962962</v>
      </c>
      <c r="C1015">
        <v>0.73258299999999998</v>
      </c>
    </row>
    <row r="1016" spans="1:3" x14ac:dyDescent="0.2">
      <c r="A1016" s="1">
        <v>44817</v>
      </c>
      <c r="B1016" s="2">
        <v>0.56339120370370377</v>
      </c>
      <c r="C1016">
        <v>0.73894400000000005</v>
      </c>
    </row>
    <row r="1017" spans="1:3" x14ac:dyDescent="0.2">
      <c r="A1017" s="1">
        <v>44817</v>
      </c>
      <c r="B1017" s="2">
        <v>0.56339120370370377</v>
      </c>
      <c r="C1017">
        <v>0.74118300000000004</v>
      </c>
    </row>
    <row r="1018" spans="1:3" x14ac:dyDescent="0.2">
      <c r="A1018" s="1">
        <v>44817</v>
      </c>
      <c r="B1018" s="2">
        <v>0.56339120370370377</v>
      </c>
      <c r="C1018">
        <v>0.73187000000000002</v>
      </c>
    </row>
    <row r="1019" spans="1:3" x14ac:dyDescent="0.2">
      <c r="A1019" s="1">
        <v>44817</v>
      </c>
      <c r="B1019" s="2">
        <v>0.56339120370370377</v>
      </c>
      <c r="C1019">
        <v>0.25823200000000002</v>
      </c>
    </row>
    <row r="1020" spans="1:3" x14ac:dyDescent="0.2">
      <c r="A1020" s="1">
        <v>44817</v>
      </c>
      <c r="B1020" s="2">
        <v>0.56340277777777781</v>
      </c>
      <c r="C1020">
        <v>0.22342200000000001</v>
      </c>
    </row>
    <row r="1021" spans="1:3" x14ac:dyDescent="0.2">
      <c r="A1021" s="1">
        <v>44817</v>
      </c>
      <c r="B1021" s="2">
        <v>0.56340277777777781</v>
      </c>
      <c r="C1021">
        <v>0.190496</v>
      </c>
    </row>
    <row r="1022" spans="1:3" x14ac:dyDescent="0.2">
      <c r="A1022" s="1">
        <v>44817</v>
      </c>
      <c r="B1022" s="2">
        <v>0.56340277777777781</v>
      </c>
      <c r="C1022">
        <v>0.19945299999999999</v>
      </c>
    </row>
    <row r="1023" spans="1:3" x14ac:dyDescent="0.2">
      <c r="A1023" s="1">
        <v>44817</v>
      </c>
      <c r="B1023" s="2">
        <v>0.56340277777777781</v>
      </c>
      <c r="C1023">
        <v>0.26449099999999998</v>
      </c>
    </row>
    <row r="1024" spans="1:3" x14ac:dyDescent="0.2">
      <c r="A1024" s="1">
        <v>44817</v>
      </c>
      <c r="B1024" s="2">
        <v>0.56341435185185185</v>
      </c>
      <c r="C1024">
        <v>0.32566200000000001</v>
      </c>
    </row>
    <row r="1025" spans="1:3" x14ac:dyDescent="0.2">
      <c r="A1025" s="1">
        <v>44817</v>
      </c>
      <c r="B1025" s="2">
        <v>0.56341435185185185</v>
      </c>
      <c r="C1025">
        <v>0.38016499999999998</v>
      </c>
    </row>
    <row r="1026" spans="1:3" x14ac:dyDescent="0.2">
      <c r="A1026" s="1">
        <v>44817</v>
      </c>
      <c r="B1026" s="2">
        <v>0.56341435185185185</v>
      </c>
      <c r="C1026">
        <v>0.55736600000000003</v>
      </c>
    </row>
    <row r="1027" spans="1:3" x14ac:dyDescent="0.2">
      <c r="A1027" s="1">
        <v>44817</v>
      </c>
      <c r="B1027" s="2">
        <v>0.56342592592592589</v>
      </c>
      <c r="C1027">
        <v>0.45838400000000001</v>
      </c>
    </row>
    <row r="1028" spans="1:3" x14ac:dyDescent="0.2">
      <c r="A1028" s="1">
        <v>44817</v>
      </c>
      <c r="B1028" s="2">
        <v>0.56342592592592589</v>
      </c>
      <c r="C1028">
        <v>0.73680699999999999</v>
      </c>
    </row>
    <row r="1029" spans="1:3" x14ac:dyDescent="0.2">
      <c r="A1029" s="1">
        <v>44817</v>
      </c>
      <c r="B1029" s="2">
        <v>0.56342592592592589</v>
      </c>
      <c r="C1029">
        <v>0.73217500000000002</v>
      </c>
    </row>
    <row r="1030" spans="1:3" x14ac:dyDescent="0.2">
      <c r="A1030" s="1">
        <v>44817</v>
      </c>
      <c r="B1030" s="2">
        <v>0.56342592592592589</v>
      </c>
      <c r="C1030">
        <v>0.72856200000000004</v>
      </c>
    </row>
    <row r="1031" spans="1:3" x14ac:dyDescent="0.2">
      <c r="A1031" s="1">
        <v>44817</v>
      </c>
      <c r="B1031" s="2">
        <v>0.56343750000000004</v>
      </c>
      <c r="C1031">
        <v>0.73843499999999995</v>
      </c>
    </row>
    <row r="1032" spans="1:3" x14ac:dyDescent="0.2">
      <c r="A1032" s="1">
        <v>44817</v>
      </c>
      <c r="B1032" s="2">
        <v>0.56343750000000004</v>
      </c>
      <c r="C1032">
        <v>0.73792599999999997</v>
      </c>
    </row>
    <row r="1033" spans="1:3" x14ac:dyDescent="0.2">
      <c r="A1033" s="1">
        <v>44817</v>
      </c>
      <c r="B1033" s="2">
        <v>0.56343750000000004</v>
      </c>
      <c r="C1033">
        <v>0.72927500000000001</v>
      </c>
    </row>
    <row r="1034" spans="1:3" x14ac:dyDescent="0.2">
      <c r="A1034" s="1">
        <v>44817</v>
      </c>
      <c r="B1034" s="2">
        <v>0.56343750000000004</v>
      </c>
      <c r="C1034">
        <v>0.72728999999999999</v>
      </c>
    </row>
    <row r="1035" spans="1:3" x14ac:dyDescent="0.2">
      <c r="A1035" s="1">
        <v>44817</v>
      </c>
      <c r="B1035" s="2">
        <v>0.56344907407407407</v>
      </c>
      <c r="C1035">
        <v>0.731209</v>
      </c>
    </row>
    <row r="1036" spans="1:3" x14ac:dyDescent="0.2">
      <c r="A1036" s="1">
        <v>44817</v>
      </c>
      <c r="B1036" s="2">
        <v>0.56344907407407407</v>
      </c>
      <c r="C1036">
        <v>0.73436400000000002</v>
      </c>
    </row>
    <row r="1037" spans="1:3" x14ac:dyDescent="0.2">
      <c r="A1037" s="1">
        <v>44817</v>
      </c>
      <c r="B1037" s="2">
        <v>0.56344907407407407</v>
      </c>
      <c r="C1037">
        <v>0.73985999999999996</v>
      </c>
    </row>
    <row r="1038" spans="1:3" x14ac:dyDescent="0.2">
      <c r="A1038" s="1">
        <v>44817</v>
      </c>
      <c r="B1038" s="2">
        <v>0.56344907407407407</v>
      </c>
      <c r="C1038">
        <v>0.73945300000000003</v>
      </c>
    </row>
    <row r="1039" spans="1:3" x14ac:dyDescent="0.2">
      <c r="A1039" s="1">
        <v>44817</v>
      </c>
      <c r="B1039" s="2">
        <v>0.56346064814814811</v>
      </c>
      <c r="C1039">
        <v>0.73410900000000001</v>
      </c>
    </row>
    <row r="1040" spans="1:3" x14ac:dyDescent="0.2">
      <c r="A1040" s="1">
        <v>44817</v>
      </c>
      <c r="B1040" s="2">
        <v>0.56346064814814811</v>
      </c>
      <c r="C1040">
        <v>0.73777300000000001</v>
      </c>
    </row>
    <row r="1041" spans="1:3" x14ac:dyDescent="0.2">
      <c r="A1041" s="1">
        <v>44817</v>
      </c>
      <c r="B1041" s="2">
        <v>0.56346064814814811</v>
      </c>
      <c r="C1041">
        <v>0.73309199999999997</v>
      </c>
    </row>
    <row r="1042" spans="1:3" x14ac:dyDescent="0.2">
      <c r="A1042" s="1">
        <v>44817</v>
      </c>
      <c r="B1042" s="2">
        <v>0.56346064814814811</v>
      </c>
      <c r="C1042">
        <v>0.73293900000000001</v>
      </c>
    </row>
    <row r="1043" spans="1:3" x14ac:dyDescent="0.2">
      <c r="A1043" s="1">
        <v>44817</v>
      </c>
      <c r="B1043" s="2">
        <v>0.56347222222222226</v>
      </c>
      <c r="C1043">
        <v>0.73263400000000001</v>
      </c>
    </row>
    <row r="1044" spans="1:3" x14ac:dyDescent="0.2">
      <c r="A1044" s="1">
        <v>44817</v>
      </c>
      <c r="B1044" s="2">
        <v>0.56347222222222226</v>
      </c>
      <c r="C1044">
        <v>0.73858800000000002</v>
      </c>
    </row>
    <row r="1045" spans="1:3" x14ac:dyDescent="0.2">
      <c r="A1045" s="1">
        <v>44817</v>
      </c>
      <c r="B1045" s="2">
        <v>0.56347222222222226</v>
      </c>
      <c r="C1045">
        <v>0.44454199999999999</v>
      </c>
    </row>
    <row r="1046" spans="1:3" x14ac:dyDescent="0.2">
      <c r="A1046" s="1">
        <v>44817</v>
      </c>
      <c r="B1046" s="2">
        <v>0.5634837962962963</v>
      </c>
      <c r="C1046">
        <v>0.259046</v>
      </c>
    </row>
    <row r="1047" spans="1:3" x14ac:dyDescent="0.2">
      <c r="A1047" s="1">
        <v>44817</v>
      </c>
      <c r="B1047" s="2">
        <v>0.5634837962962963</v>
      </c>
      <c r="C1047">
        <v>0.21869</v>
      </c>
    </row>
    <row r="1048" spans="1:3" x14ac:dyDescent="0.2">
      <c r="A1048" s="1">
        <v>44817</v>
      </c>
      <c r="B1048" s="2">
        <v>0.5634837962962963</v>
      </c>
      <c r="C1048">
        <v>-4.9299999999999997E-2</v>
      </c>
    </row>
    <row r="1049" spans="1:3" x14ac:dyDescent="0.2">
      <c r="A1049" s="1">
        <v>44817</v>
      </c>
      <c r="B1049" s="2">
        <v>0.5634837962962963</v>
      </c>
      <c r="C1049">
        <v>-0.18782399999999999</v>
      </c>
    </row>
    <row r="1050" spans="1:3" x14ac:dyDescent="0.2">
      <c r="A1050" s="1">
        <v>44817</v>
      </c>
      <c r="B1050" s="2">
        <v>0.56349537037037034</v>
      </c>
      <c r="C1050">
        <v>-0.100954</v>
      </c>
    </row>
    <row r="1051" spans="1:3" x14ac:dyDescent="0.2">
      <c r="A1051" s="1">
        <v>44817</v>
      </c>
      <c r="B1051" s="2">
        <v>0.56349537037037034</v>
      </c>
      <c r="C1051">
        <v>-0.141157</v>
      </c>
    </row>
    <row r="1052" spans="1:3" x14ac:dyDescent="0.2">
      <c r="A1052" s="1">
        <v>44817</v>
      </c>
      <c r="B1052" s="2">
        <v>0.56349537037037034</v>
      </c>
      <c r="C1052">
        <v>-2.79768E-2</v>
      </c>
    </row>
    <row r="1053" spans="1:3" x14ac:dyDescent="0.2">
      <c r="A1053" s="1">
        <v>44817</v>
      </c>
      <c r="B1053" s="2">
        <v>0.56349537037037034</v>
      </c>
      <c r="C1053">
        <v>-7.8816499999999998E-2</v>
      </c>
    </row>
    <row r="1054" spans="1:3" x14ac:dyDescent="0.2">
      <c r="A1054" s="1">
        <v>44817</v>
      </c>
      <c r="B1054" s="2">
        <v>0.56350694444444438</v>
      </c>
      <c r="C1054">
        <v>4.7697400000000001E-2</v>
      </c>
    </row>
    <row r="1055" spans="1:3" x14ac:dyDescent="0.2">
      <c r="A1055" s="1">
        <v>44817</v>
      </c>
      <c r="B1055" s="2">
        <v>0.56350694444444438</v>
      </c>
      <c r="C1055">
        <v>2.7610600000000001E-3</v>
      </c>
    </row>
    <row r="1056" spans="1:3" x14ac:dyDescent="0.2">
      <c r="A1056" s="1">
        <v>44817</v>
      </c>
      <c r="B1056" s="2">
        <v>0.56350694444444438</v>
      </c>
      <c r="C1056">
        <v>4.37788E-2</v>
      </c>
    </row>
    <row r="1057" spans="1:3" x14ac:dyDescent="0.2">
      <c r="A1057" s="1">
        <v>44817</v>
      </c>
      <c r="B1057" s="2">
        <v>0.56350694444444438</v>
      </c>
      <c r="C1057">
        <v>3.5738100000000002E-2</v>
      </c>
    </row>
    <row r="1058" spans="1:3" x14ac:dyDescent="0.2">
      <c r="A1058" s="1">
        <v>44817</v>
      </c>
      <c r="B1058" s="2">
        <v>0.56351851851851853</v>
      </c>
      <c r="C1058">
        <v>4.5865400000000001E-2</v>
      </c>
    </row>
    <row r="1059" spans="1:3" x14ac:dyDescent="0.2">
      <c r="A1059" s="1">
        <v>44817</v>
      </c>
      <c r="B1059" s="2">
        <v>0.56351851851851853</v>
      </c>
      <c r="C1059">
        <v>8.1895899999999994E-2</v>
      </c>
    </row>
    <row r="1060" spans="1:3" x14ac:dyDescent="0.2">
      <c r="A1060" s="1">
        <v>44817</v>
      </c>
      <c r="B1060" s="2">
        <v>0.56351851851851853</v>
      </c>
      <c r="C1060">
        <v>0.103779</v>
      </c>
    </row>
    <row r="1061" spans="1:3" x14ac:dyDescent="0.2">
      <c r="A1061" s="1">
        <v>44817</v>
      </c>
      <c r="B1061" s="2">
        <v>0.56353009259259257</v>
      </c>
      <c r="C1061">
        <v>0.24204899999999999</v>
      </c>
    </row>
    <row r="1062" spans="1:3" x14ac:dyDescent="0.2">
      <c r="A1062" s="1">
        <v>44817</v>
      </c>
      <c r="B1062" s="2">
        <v>0.56353009259259257</v>
      </c>
      <c r="C1062">
        <v>0.38535599999999998</v>
      </c>
    </row>
    <row r="1063" spans="1:3" x14ac:dyDescent="0.2">
      <c r="A1063" s="1">
        <v>44817</v>
      </c>
      <c r="B1063" s="2">
        <v>0.56353009259259257</v>
      </c>
      <c r="C1063">
        <v>0.37151400000000001</v>
      </c>
    </row>
    <row r="1064" spans="1:3" x14ac:dyDescent="0.2">
      <c r="A1064" s="1">
        <v>44817</v>
      </c>
      <c r="B1064" s="2">
        <v>0.56353009259259257</v>
      </c>
      <c r="C1064">
        <v>2.1230199999999999</v>
      </c>
    </row>
    <row r="1065" spans="1:3" x14ac:dyDescent="0.2">
      <c r="A1065" s="1">
        <v>44817</v>
      </c>
      <c r="B1065" s="2">
        <v>0.56354166666666672</v>
      </c>
      <c r="C1065">
        <v>3.0217399999999999</v>
      </c>
    </row>
    <row r="1066" spans="1:3" x14ac:dyDescent="0.2">
      <c r="A1066" s="1">
        <v>44817</v>
      </c>
      <c r="B1066" s="2">
        <v>0.56354166666666672</v>
      </c>
      <c r="C1066">
        <v>2.07559</v>
      </c>
    </row>
    <row r="1067" spans="1:3" x14ac:dyDescent="0.2">
      <c r="A1067" s="1">
        <v>44817</v>
      </c>
      <c r="B1067" s="2">
        <v>0.56354166666666672</v>
      </c>
      <c r="C1067">
        <v>2.4348700000000001</v>
      </c>
    </row>
    <row r="1068" spans="1:3" x14ac:dyDescent="0.2">
      <c r="A1068" s="1">
        <v>44817</v>
      </c>
      <c r="B1068" s="2">
        <v>0.56354166666666672</v>
      </c>
      <c r="C1068">
        <v>0.88754500000000003</v>
      </c>
    </row>
    <row r="1069" spans="1:3" x14ac:dyDescent="0.2">
      <c r="A1069" s="1">
        <v>44817</v>
      </c>
      <c r="B1069" s="2">
        <v>0.56355324074074076</v>
      </c>
      <c r="C1069">
        <v>1.85701</v>
      </c>
    </row>
    <row r="1070" spans="1:3" x14ac:dyDescent="0.2">
      <c r="A1070" s="1">
        <v>44817</v>
      </c>
      <c r="B1070" s="2">
        <v>0.56355324074074076</v>
      </c>
      <c r="C1070">
        <v>3.0807199999999999</v>
      </c>
    </row>
    <row r="1071" spans="1:3" x14ac:dyDescent="0.2">
      <c r="A1071" s="1">
        <v>44817</v>
      </c>
      <c r="B1071" s="2">
        <v>0.56355324074074076</v>
      </c>
      <c r="C1071">
        <v>2.5229599999999999</v>
      </c>
    </row>
    <row r="1072" spans="1:3" x14ac:dyDescent="0.2">
      <c r="A1072" s="1">
        <v>44817</v>
      </c>
      <c r="B1072" s="2">
        <v>0.56355324074074076</v>
      </c>
      <c r="C1072">
        <v>2.8868299999999998</v>
      </c>
    </row>
    <row r="1073" spans="1:3" x14ac:dyDescent="0.2">
      <c r="A1073" s="1">
        <v>44817</v>
      </c>
      <c r="B1073" s="2">
        <v>0.5635648148148148</v>
      </c>
      <c r="C1073">
        <v>2.5051999999999999</v>
      </c>
    </row>
    <row r="1074" spans="1:3" x14ac:dyDescent="0.2">
      <c r="A1074" s="1">
        <v>44817</v>
      </c>
      <c r="B1074" s="2">
        <v>0.5635648148148148</v>
      </c>
      <c r="C1074">
        <v>0.86449100000000001</v>
      </c>
    </row>
    <row r="1075" spans="1:3" x14ac:dyDescent="0.2">
      <c r="A1075" s="1">
        <v>44817</v>
      </c>
      <c r="B1075" s="2">
        <v>0.5635648148148148</v>
      </c>
      <c r="C1075">
        <v>2.1849500000000002</v>
      </c>
    </row>
    <row r="1076" spans="1:3" x14ac:dyDescent="0.2">
      <c r="A1076" s="1">
        <v>44817</v>
      </c>
      <c r="B1076" s="2">
        <v>0.56357638888888884</v>
      </c>
      <c r="C1076">
        <v>0.23996200000000001</v>
      </c>
    </row>
    <row r="1077" spans="1:3" x14ac:dyDescent="0.2">
      <c r="A1077" s="1">
        <v>44817</v>
      </c>
      <c r="B1077" s="2">
        <v>0.56357638888888884</v>
      </c>
      <c r="C1077">
        <v>0.283524</v>
      </c>
    </row>
    <row r="1078" spans="1:3" x14ac:dyDescent="0.2">
      <c r="A1078" s="1">
        <v>44817</v>
      </c>
      <c r="B1078" s="2">
        <v>0.56357638888888884</v>
      </c>
      <c r="C1078">
        <v>0.34876600000000002</v>
      </c>
    </row>
    <row r="1079" spans="1:3" x14ac:dyDescent="0.2">
      <c r="A1079" s="1">
        <v>44817</v>
      </c>
      <c r="B1079" s="2">
        <v>0.56357638888888884</v>
      </c>
      <c r="C1079">
        <v>7.6196200000000006E-2</v>
      </c>
    </row>
    <row r="1080" spans="1:3" x14ac:dyDescent="0.2">
      <c r="A1080" s="1">
        <v>44817</v>
      </c>
      <c r="B1080" s="2">
        <v>0.56358796296296299</v>
      </c>
      <c r="C1080">
        <v>0.37069999999999997</v>
      </c>
    </row>
    <row r="1081" spans="1:3" x14ac:dyDescent="0.2">
      <c r="A1081" s="1">
        <v>44817</v>
      </c>
      <c r="B1081" s="2">
        <v>0.56358796296296299</v>
      </c>
      <c r="C1081">
        <v>5.8944299999999998E-2</v>
      </c>
    </row>
    <row r="1082" spans="1:3" x14ac:dyDescent="0.2">
      <c r="A1082" s="1">
        <v>44817</v>
      </c>
      <c r="B1082" s="2">
        <v>0.56358796296296299</v>
      </c>
      <c r="C1082">
        <v>0.32408399999999998</v>
      </c>
    </row>
    <row r="1083" spans="1:3" x14ac:dyDescent="0.2">
      <c r="A1083" s="1">
        <v>44817</v>
      </c>
      <c r="B1083" s="2">
        <v>0.56358796296296299</v>
      </c>
      <c r="C1083">
        <v>0.243168</v>
      </c>
    </row>
    <row r="1084" spans="1:3" x14ac:dyDescent="0.2">
      <c r="A1084" s="1">
        <v>44817</v>
      </c>
      <c r="B1084" s="2">
        <v>0.56359953703703702</v>
      </c>
      <c r="C1084">
        <v>0.58403300000000002</v>
      </c>
    </row>
    <row r="1085" spans="1:3" x14ac:dyDescent="0.2">
      <c r="A1085" s="1">
        <v>44817</v>
      </c>
      <c r="B1085" s="2">
        <v>0.56359953703703702</v>
      </c>
      <c r="C1085">
        <v>0.72922399999999998</v>
      </c>
    </row>
    <row r="1086" spans="1:3" x14ac:dyDescent="0.2">
      <c r="A1086" s="1">
        <v>44817</v>
      </c>
      <c r="B1086" s="2">
        <v>0.56359953703703702</v>
      </c>
      <c r="C1086">
        <v>0.65935100000000002</v>
      </c>
    </row>
    <row r="1087" spans="1:3" x14ac:dyDescent="0.2">
      <c r="A1087" s="1">
        <v>44817</v>
      </c>
      <c r="B1087" s="2">
        <v>0.56359953703703702</v>
      </c>
      <c r="C1087">
        <v>0.72861299999999996</v>
      </c>
    </row>
    <row r="1088" spans="1:3" x14ac:dyDescent="0.2">
      <c r="A1088" s="1">
        <v>44817</v>
      </c>
      <c r="B1088" s="2">
        <v>0.56361111111111117</v>
      </c>
      <c r="C1088">
        <v>0.73843499999999995</v>
      </c>
    </row>
    <row r="1089" spans="1:3" x14ac:dyDescent="0.2">
      <c r="A1089" s="1">
        <v>44817</v>
      </c>
      <c r="B1089" s="2">
        <v>0.56361111111111117</v>
      </c>
      <c r="C1089">
        <v>0.732684</v>
      </c>
    </row>
    <row r="1090" spans="1:3" x14ac:dyDescent="0.2">
      <c r="A1090" s="1">
        <v>44817</v>
      </c>
      <c r="B1090" s="2">
        <v>0.56361111111111117</v>
      </c>
      <c r="C1090">
        <v>0.73558500000000004</v>
      </c>
    </row>
    <row r="1091" spans="1:3" x14ac:dyDescent="0.2">
      <c r="A1091" s="1">
        <v>44817</v>
      </c>
      <c r="B1091" s="2">
        <v>0.56362268518518521</v>
      </c>
      <c r="C1091">
        <v>0.73873999999999995</v>
      </c>
    </row>
    <row r="1092" spans="1:3" x14ac:dyDescent="0.2">
      <c r="A1092" s="1">
        <v>44817</v>
      </c>
      <c r="B1092" s="2">
        <v>0.56362268518518521</v>
      </c>
      <c r="C1092">
        <v>0.73405900000000002</v>
      </c>
    </row>
    <row r="1093" spans="1:3" x14ac:dyDescent="0.2">
      <c r="A1093" s="1">
        <v>44817</v>
      </c>
      <c r="B1093" s="2">
        <v>0.56362268518518521</v>
      </c>
      <c r="C1093">
        <v>0.73324400000000001</v>
      </c>
    </row>
    <row r="1094" spans="1:3" x14ac:dyDescent="0.2">
      <c r="A1094" s="1">
        <v>44817</v>
      </c>
      <c r="B1094" s="2">
        <v>0.56362268518518521</v>
      </c>
      <c r="C1094">
        <v>0.73528000000000004</v>
      </c>
    </row>
    <row r="1095" spans="1:3" x14ac:dyDescent="0.2">
      <c r="A1095" s="1">
        <v>44817</v>
      </c>
      <c r="B1095" s="2">
        <v>0.56363425925925925</v>
      </c>
      <c r="C1095">
        <v>0.72932600000000003</v>
      </c>
    </row>
    <row r="1096" spans="1:3" x14ac:dyDescent="0.2">
      <c r="A1096" s="1">
        <v>44817</v>
      </c>
      <c r="B1096" s="2">
        <v>0.56363425925925925</v>
      </c>
      <c r="C1096">
        <v>0.74428700000000003</v>
      </c>
    </row>
    <row r="1097" spans="1:3" x14ac:dyDescent="0.2">
      <c r="A1097" s="1">
        <v>44817</v>
      </c>
      <c r="B1097" s="2">
        <v>0.56363425925925925</v>
      </c>
      <c r="C1097">
        <v>0.73797699999999999</v>
      </c>
    </row>
    <row r="1098" spans="1:3" x14ac:dyDescent="0.2">
      <c r="A1098" s="1">
        <v>44817</v>
      </c>
      <c r="B1098" s="2">
        <v>0.56363425925925925</v>
      </c>
      <c r="C1098">
        <v>0.73273500000000003</v>
      </c>
    </row>
    <row r="1099" spans="1:3" x14ac:dyDescent="0.2">
      <c r="A1099" s="1">
        <v>44817</v>
      </c>
      <c r="B1099" s="2">
        <v>0.56364583333333329</v>
      </c>
      <c r="C1099">
        <v>0.73136100000000004</v>
      </c>
    </row>
    <row r="1100" spans="1:3" x14ac:dyDescent="0.2">
      <c r="A1100" s="1">
        <v>44817</v>
      </c>
      <c r="B1100" s="2">
        <v>0.56364583333333329</v>
      </c>
      <c r="C1100">
        <v>0.73802800000000002</v>
      </c>
    </row>
    <row r="1101" spans="1:3" x14ac:dyDescent="0.2">
      <c r="A1101" s="1">
        <v>44817</v>
      </c>
      <c r="B1101" s="2">
        <v>0.56364583333333329</v>
      </c>
      <c r="C1101">
        <v>0.73131000000000002</v>
      </c>
    </row>
    <row r="1102" spans="1:3" x14ac:dyDescent="0.2">
      <c r="A1102" s="1">
        <v>44817</v>
      </c>
      <c r="B1102" s="2">
        <v>0.56364583333333329</v>
      </c>
      <c r="C1102">
        <v>0.73436400000000002</v>
      </c>
    </row>
    <row r="1103" spans="1:3" x14ac:dyDescent="0.2">
      <c r="A1103" s="1">
        <v>44817</v>
      </c>
      <c r="B1103" s="2">
        <v>0.56365740740740744</v>
      </c>
      <c r="C1103">
        <v>0.73395699999999997</v>
      </c>
    </row>
    <row r="1104" spans="1:3" x14ac:dyDescent="0.2">
      <c r="A1104" s="1">
        <v>44817</v>
      </c>
      <c r="B1104" s="2">
        <v>0.56365740740740744</v>
      </c>
      <c r="C1104">
        <v>0.72922399999999998</v>
      </c>
    </row>
    <row r="1105" spans="1:3" x14ac:dyDescent="0.2">
      <c r="A1105" s="1">
        <v>44817</v>
      </c>
      <c r="B1105" s="2">
        <v>0.56365740740740744</v>
      </c>
      <c r="C1105">
        <v>0.734568</v>
      </c>
    </row>
    <row r="1106" spans="1:3" x14ac:dyDescent="0.2">
      <c r="A1106" s="1">
        <v>44817</v>
      </c>
      <c r="B1106" s="2">
        <v>0.56366898148148148</v>
      </c>
      <c r="C1106">
        <v>0.73802800000000002</v>
      </c>
    </row>
    <row r="1107" spans="1:3" x14ac:dyDescent="0.2">
      <c r="A1107" s="1">
        <v>44817</v>
      </c>
      <c r="B1107" s="2">
        <v>0.56366898148148148</v>
      </c>
      <c r="C1107">
        <v>0.72413499999999997</v>
      </c>
    </row>
    <row r="1108" spans="1:3" x14ac:dyDescent="0.2">
      <c r="A1108" s="1">
        <v>44817</v>
      </c>
      <c r="B1108" s="2">
        <v>0.56366898148148148</v>
      </c>
      <c r="C1108">
        <v>0.72820600000000002</v>
      </c>
    </row>
    <row r="1109" spans="1:3" x14ac:dyDescent="0.2">
      <c r="A1109" s="1">
        <v>44817</v>
      </c>
      <c r="B1109" s="2">
        <v>0.56366898148148148</v>
      </c>
      <c r="C1109">
        <v>0.74036900000000005</v>
      </c>
    </row>
    <row r="1110" spans="1:3" x14ac:dyDescent="0.2">
      <c r="A1110" s="1">
        <v>44817</v>
      </c>
      <c r="B1110" s="2">
        <v>0.56368055555555552</v>
      </c>
      <c r="C1110">
        <v>0.73100500000000002</v>
      </c>
    </row>
    <row r="1111" spans="1:3" x14ac:dyDescent="0.2">
      <c r="A1111" s="1">
        <v>44817</v>
      </c>
      <c r="B1111" s="2">
        <v>0.56368055555555552</v>
      </c>
      <c r="C1111">
        <v>0.73787499999999995</v>
      </c>
    </row>
    <row r="1112" spans="1:3" x14ac:dyDescent="0.2">
      <c r="A1112" s="1">
        <v>44817</v>
      </c>
      <c r="B1112" s="2">
        <v>0.56368055555555552</v>
      </c>
      <c r="C1112">
        <v>0.73166699999999996</v>
      </c>
    </row>
    <row r="1113" spans="1:3" x14ac:dyDescent="0.2">
      <c r="A1113" s="1">
        <v>44817</v>
      </c>
      <c r="B1113" s="2">
        <v>0.56368055555555552</v>
      </c>
      <c r="C1113">
        <v>0.73782400000000004</v>
      </c>
    </row>
    <row r="1114" spans="1:3" x14ac:dyDescent="0.2">
      <c r="A1114" s="1">
        <v>44817</v>
      </c>
      <c r="B1114" s="2">
        <v>0.56369212962962967</v>
      </c>
      <c r="C1114">
        <v>0.73136100000000004</v>
      </c>
    </row>
    <row r="1115" spans="1:3" x14ac:dyDescent="0.2">
      <c r="A1115" s="1">
        <v>44817</v>
      </c>
      <c r="B1115" s="2">
        <v>0.56369212962962967</v>
      </c>
      <c r="C1115">
        <v>0.73278600000000005</v>
      </c>
    </row>
    <row r="1116" spans="1:3" x14ac:dyDescent="0.2">
      <c r="A1116" s="1">
        <v>44817</v>
      </c>
      <c r="B1116" s="2">
        <v>0.56369212962962967</v>
      </c>
      <c r="C1116">
        <v>0.73293900000000001</v>
      </c>
    </row>
    <row r="1117" spans="1:3" x14ac:dyDescent="0.2">
      <c r="A1117" s="1">
        <v>44817</v>
      </c>
      <c r="B1117" s="2">
        <v>0.56369212962962967</v>
      </c>
      <c r="C1117">
        <v>0.72912200000000005</v>
      </c>
    </row>
    <row r="1118" spans="1:3" x14ac:dyDescent="0.2">
      <c r="A1118" s="1">
        <v>44817</v>
      </c>
      <c r="B1118" s="2">
        <v>0.56370370370370371</v>
      </c>
      <c r="C1118">
        <v>0.731819</v>
      </c>
    </row>
    <row r="1119" spans="1:3" x14ac:dyDescent="0.2">
      <c r="A1119" s="1">
        <v>44817</v>
      </c>
      <c r="B1119" s="2">
        <v>0.56370370370370371</v>
      </c>
      <c r="C1119">
        <v>0.73105600000000004</v>
      </c>
    </row>
    <row r="1120" spans="1:3" x14ac:dyDescent="0.2">
      <c r="A1120" s="1">
        <v>44817</v>
      </c>
      <c r="B1120" s="2">
        <v>0.56370370370370371</v>
      </c>
      <c r="C1120">
        <v>0.73787499999999995</v>
      </c>
    </row>
    <row r="1121" spans="1:3" x14ac:dyDescent="0.2">
      <c r="A1121" s="1">
        <v>44817</v>
      </c>
      <c r="B1121" s="2">
        <v>0.56371527777777775</v>
      </c>
      <c r="C1121">
        <v>0.73202299999999998</v>
      </c>
    </row>
    <row r="1122" spans="1:3" x14ac:dyDescent="0.2">
      <c r="A1122" s="1">
        <v>44817</v>
      </c>
      <c r="B1122" s="2">
        <v>0.56371527777777775</v>
      </c>
      <c r="C1122">
        <v>0.73528000000000004</v>
      </c>
    </row>
    <row r="1123" spans="1:3" x14ac:dyDescent="0.2">
      <c r="A1123" s="1">
        <v>44817</v>
      </c>
      <c r="B1123" s="2">
        <v>0.56371527777777775</v>
      </c>
      <c r="C1123">
        <v>0.734568</v>
      </c>
    </row>
    <row r="1124" spans="1:3" x14ac:dyDescent="0.2">
      <c r="A1124" s="1">
        <v>44817</v>
      </c>
      <c r="B1124" s="2">
        <v>0.56371527777777775</v>
      </c>
      <c r="C1124">
        <v>0.73334600000000005</v>
      </c>
    </row>
    <row r="1125" spans="1:3" x14ac:dyDescent="0.2">
      <c r="A1125" s="1">
        <v>44817</v>
      </c>
      <c r="B1125" s="2">
        <v>0.56372685185185178</v>
      </c>
      <c r="C1125">
        <v>0.73090299999999997</v>
      </c>
    </row>
    <row r="1126" spans="1:3" x14ac:dyDescent="0.2">
      <c r="A1126" s="1">
        <v>44817</v>
      </c>
      <c r="B1126" s="2">
        <v>0.56372685185185178</v>
      </c>
      <c r="C1126">
        <v>0.73578900000000003</v>
      </c>
    </row>
    <row r="1127" spans="1:3" x14ac:dyDescent="0.2">
      <c r="A1127" s="1">
        <v>44817</v>
      </c>
      <c r="B1127" s="2">
        <v>0.56372685185185178</v>
      </c>
      <c r="C1127">
        <v>0.735738</v>
      </c>
    </row>
    <row r="1128" spans="1:3" x14ac:dyDescent="0.2">
      <c r="A1128" s="1">
        <v>44817</v>
      </c>
      <c r="B1128" s="2">
        <v>0.56372685185185178</v>
      </c>
      <c r="C1128">
        <v>0.73451699999999998</v>
      </c>
    </row>
    <row r="1129" spans="1:3" x14ac:dyDescent="0.2">
      <c r="A1129" s="1">
        <v>44817</v>
      </c>
      <c r="B1129" s="2">
        <v>0.56373842592592593</v>
      </c>
      <c r="C1129">
        <v>0.73665400000000003</v>
      </c>
    </row>
    <row r="1130" spans="1:3" x14ac:dyDescent="0.2">
      <c r="A1130" s="1">
        <v>44817</v>
      </c>
      <c r="B1130" s="2">
        <v>0.56373842592592593</v>
      </c>
      <c r="C1130">
        <v>0.73197199999999996</v>
      </c>
    </row>
    <row r="1131" spans="1:3" x14ac:dyDescent="0.2">
      <c r="A1131" s="1">
        <v>44817</v>
      </c>
      <c r="B1131" s="2">
        <v>0.56373842592592593</v>
      </c>
      <c r="C1131">
        <v>0.73695900000000003</v>
      </c>
    </row>
    <row r="1132" spans="1:3" x14ac:dyDescent="0.2">
      <c r="A1132" s="1">
        <v>44817</v>
      </c>
      <c r="B1132" s="2">
        <v>0.56373842592592593</v>
      </c>
      <c r="C1132">
        <v>0.72510200000000002</v>
      </c>
    </row>
    <row r="1133" spans="1:3" x14ac:dyDescent="0.2">
      <c r="A1133" s="1">
        <v>44817</v>
      </c>
      <c r="B1133" s="2">
        <v>0.56374999999999997</v>
      </c>
      <c r="C1133">
        <v>0.72550899999999996</v>
      </c>
    </row>
    <row r="1134" spans="1:3" x14ac:dyDescent="0.2">
      <c r="A1134" s="1">
        <v>44817</v>
      </c>
      <c r="B1134" s="2">
        <v>0.56374999999999997</v>
      </c>
      <c r="C1134">
        <v>0.73400799999999999</v>
      </c>
    </row>
    <row r="1135" spans="1:3" x14ac:dyDescent="0.2">
      <c r="A1135" s="1">
        <v>44817</v>
      </c>
      <c r="B1135" s="2">
        <v>0.56374999999999997</v>
      </c>
      <c r="C1135">
        <v>0.73197199999999996</v>
      </c>
    </row>
    <row r="1136" spans="1:3" x14ac:dyDescent="0.2">
      <c r="A1136" s="1">
        <v>44817</v>
      </c>
      <c r="B1136" s="2">
        <v>0.56376157407407412</v>
      </c>
      <c r="C1136">
        <v>0.73146299999999997</v>
      </c>
    </row>
    <row r="1137" spans="1:3" x14ac:dyDescent="0.2">
      <c r="A1137" s="1">
        <v>44817</v>
      </c>
      <c r="B1137" s="2">
        <v>0.56376157407407412</v>
      </c>
      <c r="C1137">
        <v>0.72810399999999997</v>
      </c>
    </row>
    <row r="1138" spans="1:3" x14ac:dyDescent="0.2">
      <c r="A1138" s="1">
        <v>44817</v>
      </c>
      <c r="B1138" s="2">
        <v>0.56376157407407412</v>
      </c>
      <c r="C1138">
        <v>0.72891899999999998</v>
      </c>
    </row>
    <row r="1139" spans="1:3" x14ac:dyDescent="0.2">
      <c r="A1139" s="1">
        <v>44817</v>
      </c>
      <c r="B1139" s="2">
        <v>0.56376157407407412</v>
      </c>
      <c r="C1139">
        <v>0.72576300000000005</v>
      </c>
    </row>
    <row r="1140" spans="1:3" x14ac:dyDescent="0.2">
      <c r="A1140" s="1">
        <v>44817</v>
      </c>
      <c r="B1140" s="2">
        <v>0.56377314814814816</v>
      </c>
      <c r="C1140">
        <v>0.72698499999999999</v>
      </c>
    </row>
    <row r="1141" spans="1:3" x14ac:dyDescent="0.2">
      <c r="A1141" s="1">
        <v>44817</v>
      </c>
      <c r="B1141" s="2">
        <v>0.56377314814814816</v>
      </c>
      <c r="C1141">
        <v>0.72464399999999995</v>
      </c>
    </row>
    <row r="1142" spans="1:3" x14ac:dyDescent="0.2">
      <c r="A1142" s="1">
        <v>44817</v>
      </c>
      <c r="B1142" s="2">
        <v>0.56377314814814816</v>
      </c>
      <c r="C1142">
        <v>0.73110699999999995</v>
      </c>
    </row>
    <row r="1143" spans="1:3" x14ac:dyDescent="0.2">
      <c r="A1143" s="1">
        <v>44817</v>
      </c>
      <c r="B1143" s="2">
        <v>0.56377314814814816</v>
      </c>
      <c r="C1143">
        <v>0.73029299999999997</v>
      </c>
    </row>
    <row r="1144" spans="1:3" x14ac:dyDescent="0.2">
      <c r="A1144" s="1">
        <v>44817</v>
      </c>
      <c r="B1144" s="2">
        <v>0.5637847222222222</v>
      </c>
      <c r="C1144">
        <v>0.73614500000000005</v>
      </c>
    </row>
    <row r="1145" spans="1:3" x14ac:dyDescent="0.2">
      <c r="A1145" s="1">
        <v>44817</v>
      </c>
      <c r="B1145" s="2">
        <v>0.5637847222222222</v>
      </c>
      <c r="C1145">
        <v>0.72601800000000005</v>
      </c>
    </row>
    <row r="1146" spans="1:3" x14ac:dyDescent="0.2">
      <c r="A1146" s="1">
        <v>44817</v>
      </c>
      <c r="B1146" s="2">
        <v>0.5637847222222222</v>
      </c>
      <c r="C1146">
        <v>0.73711199999999999</v>
      </c>
    </row>
    <row r="1147" spans="1:3" x14ac:dyDescent="0.2">
      <c r="A1147" s="1">
        <v>44817</v>
      </c>
      <c r="B1147" s="2">
        <v>0.5637847222222222</v>
      </c>
      <c r="C1147">
        <v>0.73161600000000004</v>
      </c>
    </row>
    <row r="1148" spans="1:3" x14ac:dyDescent="0.2">
      <c r="A1148" s="1">
        <v>44817</v>
      </c>
      <c r="B1148" s="2">
        <v>0.56379629629629624</v>
      </c>
      <c r="C1148">
        <v>0.72932600000000003</v>
      </c>
    </row>
    <row r="1149" spans="1:3" x14ac:dyDescent="0.2">
      <c r="A1149" s="1">
        <v>44817</v>
      </c>
      <c r="B1149" s="2">
        <v>0.56379629629629624</v>
      </c>
      <c r="C1149">
        <v>0.73736599999999997</v>
      </c>
    </row>
    <row r="1150" spans="1:3" x14ac:dyDescent="0.2">
      <c r="A1150" s="1">
        <v>44817</v>
      </c>
      <c r="B1150" s="2">
        <v>0.56379629629629624</v>
      </c>
      <c r="C1150">
        <v>0.72952899999999998</v>
      </c>
    </row>
    <row r="1151" spans="1:3" x14ac:dyDescent="0.2">
      <c r="A1151" s="1">
        <v>44817</v>
      </c>
      <c r="B1151" s="2">
        <v>0.56380787037037039</v>
      </c>
      <c r="C1151">
        <v>0.73975800000000003</v>
      </c>
    </row>
    <row r="1152" spans="1:3" x14ac:dyDescent="0.2">
      <c r="A1152" s="1">
        <v>44817</v>
      </c>
      <c r="B1152" s="2">
        <v>0.56380787037037039</v>
      </c>
      <c r="C1152">
        <v>0.73090299999999997</v>
      </c>
    </row>
    <row r="1153" spans="1:3" x14ac:dyDescent="0.2">
      <c r="A1153" s="1">
        <v>44817</v>
      </c>
      <c r="B1153" s="2">
        <v>0.56380787037037039</v>
      </c>
      <c r="C1153">
        <v>0.73293900000000001</v>
      </c>
    </row>
    <row r="1154" spans="1:3" x14ac:dyDescent="0.2">
      <c r="A1154" s="1">
        <v>44817</v>
      </c>
      <c r="B1154" s="2">
        <v>0.56380787037037039</v>
      </c>
      <c r="C1154">
        <v>0.73349900000000001</v>
      </c>
    </row>
    <row r="1155" spans="1:3" x14ac:dyDescent="0.2">
      <c r="A1155" s="1">
        <v>44817</v>
      </c>
      <c r="B1155" s="2">
        <v>0.56381944444444443</v>
      </c>
      <c r="C1155">
        <v>0.73528000000000004</v>
      </c>
    </row>
    <row r="1156" spans="1:3" x14ac:dyDescent="0.2">
      <c r="A1156" s="1">
        <v>44817</v>
      </c>
      <c r="B1156" s="2">
        <v>0.56381944444444443</v>
      </c>
      <c r="C1156">
        <v>0.73807900000000004</v>
      </c>
    </row>
    <row r="1157" spans="1:3" x14ac:dyDescent="0.2">
      <c r="A1157" s="1">
        <v>44817</v>
      </c>
      <c r="B1157" s="2">
        <v>0.56381944444444443</v>
      </c>
      <c r="C1157">
        <v>0.72225200000000001</v>
      </c>
    </row>
    <row r="1158" spans="1:3" x14ac:dyDescent="0.2">
      <c r="A1158" s="1">
        <v>44817</v>
      </c>
      <c r="B1158" s="2">
        <v>0.56381944444444443</v>
      </c>
      <c r="C1158">
        <v>0.73156500000000002</v>
      </c>
    </row>
    <row r="1159" spans="1:3" x14ac:dyDescent="0.2">
      <c r="A1159" s="1">
        <v>44817</v>
      </c>
      <c r="B1159" s="2">
        <v>0.56383101851851858</v>
      </c>
      <c r="C1159">
        <v>0.72942799999999997</v>
      </c>
    </row>
    <row r="1160" spans="1:3" x14ac:dyDescent="0.2">
      <c r="A1160" s="1">
        <v>44817</v>
      </c>
      <c r="B1160" s="2">
        <v>0.56383101851851858</v>
      </c>
      <c r="C1160">
        <v>0.73421099999999995</v>
      </c>
    </row>
    <row r="1161" spans="1:3" x14ac:dyDescent="0.2">
      <c r="A1161" s="1">
        <v>44817</v>
      </c>
      <c r="B1161" s="2">
        <v>0.56383101851851858</v>
      </c>
      <c r="C1161">
        <v>0.73645000000000005</v>
      </c>
    </row>
    <row r="1162" spans="1:3" x14ac:dyDescent="0.2">
      <c r="A1162" s="1">
        <v>44817</v>
      </c>
      <c r="B1162" s="2">
        <v>0.56383101851851858</v>
      </c>
      <c r="C1162">
        <v>0.73390599999999995</v>
      </c>
    </row>
    <row r="1163" spans="1:3" x14ac:dyDescent="0.2">
      <c r="A1163" s="1">
        <v>44817</v>
      </c>
      <c r="B1163" s="2">
        <v>0.56384259259259262</v>
      </c>
      <c r="C1163">
        <v>0.73375299999999999</v>
      </c>
    </row>
    <row r="1164" spans="1:3" x14ac:dyDescent="0.2">
      <c r="A1164" s="1">
        <v>44817</v>
      </c>
      <c r="B1164" s="2">
        <v>0.56384259259259262</v>
      </c>
      <c r="C1164">
        <v>0.73538199999999998</v>
      </c>
    </row>
    <row r="1165" spans="1:3" x14ac:dyDescent="0.2">
      <c r="A1165" s="1">
        <v>44817</v>
      </c>
      <c r="B1165" s="2">
        <v>0.56384259259259262</v>
      </c>
      <c r="C1165">
        <v>0.73818099999999998</v>
      </c>
    </row>
    <row r="1166" spans="1:3" x14ac:dyDescent="0.2">
      <c r="A1166" s="1">
        <v>44817</v>
      </c>
      <c r="B1166" s="2">
        <v>0.56385416666666666</v>
      </c>
      <c r="C1166">
        <v>0.72902</v>
      </c>
    </row>
    <row r="1167" spans="1:3" x14ac:dyDescent="0.2">
      <c r="A1167" s="1">
        <v>44817</v>
      </c>
      <c r="B1167" s="2">
        <v>0.56385416666666666</v>
      </c>
      <c r="C1167">
        <v>0.73466900000000002</v>
      </c>
    </row>
    <row r="1168" spans="1:3" x14ac:dyDescent="0.2">
      <c r="A1168" s="1">
        <v>44817</v>
      </c>
      <c r="B1168" s="2">
        <v>0.56385416666666666</v>
      </c>
      <c r="C1168">
        <v>0.73436400000000002</v>
      </c>
    </row>
    <row r="1169" spans="1:3" x14ac:dyDescent="0.2">
      <c r="A1169" s="1">
        <v>44817</v>
      </c>
      <c r="B1169" s="2">
        <v>0.56385416666666666</v>
      </c>
      <c r="C1169">
        <v>0.73594099999999996</v>
      </c>
    </row>
    <row r="1170" spans="1:3" x14ac:dyDescent="0.2">
      <c r="A1170" s="1">
        <v>44817</v>
      </c>
      <c r="B1170" s="2">
        <v>0.5638657407407407</v>
      </c>
      <c r="C1170">
        <v>0.72835899999999998</v>
      </c>
    </row>
    <row r="1171" spans="1:3" x14ac:dyDescent="0.2">
      <c r="A1171" s="1">
        <v>44817</v>
      </c>
      <c r="B1171" s="2">
        <v>0.5638657407407407</v>
      </c>
      <c r="C1171">
        <v>0.73787499999999995</v>
      </c>
    </row>
    <row r="1172" spans="1:3" x14ac:dyDescent="0.2">
      <c r="A1172" s="1">
        <v>44817</v>
      </c>
      <c r="B1172" s="2">
        <v>0.5638657407407407</v>
      </c>
      <c r="C1172">
        <v>0.74026700000000001</v>
      </c>
    </row>
    <row r="1173" spans="1:3" x14ac:dyDescent="0.2">
      <c r="A1173" s="1">
        <v>44817</v>
      </c>
      <c r="B1173" s="2">
        <v>0.5638657407407407</v>
      </c>
      <c r="C1173">
        <v>0.72820600000000002</v>
      </c>
    </row>
    <row r="1174" spans="1:3" x14ac:dyDescent="0.2">
      <c r="A1174" s="1">
        <v>44817</v>
      </c>
      <c r="B1174" s="2">
        <v>0.56387731481481485</v>
      </c>
      <c r="C1174">
        <v>0.735483</v>
      </c>
    </row>
    <row r="1175" spans="1:3" x14ac:dyDescent="0.2">
      <c r="A1175" s="1">
        <v>44817</v>
      </c>
      <c r="B1175" s="2">
        <v>0.56387731481481485</v>
      </c>
      <c r="C1175">
        <v>-0.406246</v>
      </c>
    </row>
    <row r="1176" spans="1:3" x14ac:dyDescent="0.2">
      <c r="A1176" s="1">
        <v>44817</v>
      </c>
      <c r="B1176" s="2">
        <v>0.56387731481481485</v>
      </c>
      <c r="C1176">
        <v>-0.20802799999999999</v>
      </c>
    </row>
    <row r="1177" spans="1:3" s="5" customFormat="1" x14ac:dyDescent="0.2">
      <c r="A1177" s="3">
        <v>44817</v>
      </c>
      <c r="B1177" s="4">
        <v>0.56387731481481485</v>
      </c>
      <c r="C1177" s="5">
        <v>-0.34817999999999999</v>
      </c>
    </row>
    <row r="1178" spans="1:3" x14ac:dyDescent="0.2">
      <c r="A1178" s="1">
        <v>44817</v>
      </c>
      <c r="B1178" s="2">
        <v>0.56388888888888888</v>
      </c>
      <c r="C1178">
        <v>-0.20354900000000001</v>
      </c>
    </row>
    <row r="1179" spans="1:3" x14ac:dyDescent="0.2">
      <c r="A1179" s="1">
        <v>44817</v>
      </c>
      <c r="B1179" s="2">
        <v>0.56388888888888888</v>
      </c>
      <c r="C1179">
        <v>9.4872999999999999E-2</v>
      </c>
    </row>
    <row r="1180" spans="1:3" x14ac:dyDescent="0.2">
      <c r="A1180" s="1">
        <v>44817</v>
      </c>
      <c r="B1180" s="2">
        <v>0.56388888888888888</v>
      </c>
      <c r="C1180">
        <v>0.731209</v>
      </c>
    </row>
    <row r="1181" spans="1:3" x14ac:dyDescent="0.2">
      <c r="A1181" s="1">
        <v>44817</v>
      </c>
      <c r="B1181" s="2">
        <v>0.56390046296296303</v>
      </c>
      <c r="C1181">
        <v>0.73248100000000005</v>
      </c>
    </row>
    <row r="1182" spans="1:3" x14ac:dyDescent="0.2">
      <c r="A1182" s="1">
        <v>44817</v>
      </c>
      <c r="B1182" s="2">
        <v>0.56390046296296303</v>
      </c>
      <c r="C1182">
        <v>0.73253199999999996</v>
      </c>
    </row>
    <row r="1183" spans="1:3" x14ac:dyDescent="0.2">
      <c r="A1183" s="1">
        <v>44817</v>
      </c>
      <c r="B1183" s="2">
        <v>0.56390046296296303</v>
      </c>
      <c r="C1183">
        <v>0.72749399999999997</v>
      </c>
    </row>
    <row r="1184" spans="1:3" x14ac:dyDescent="0.2">
      <c r="A1184" s="1">
        <v>44817</v>
      </c>
      <c r="B1184" s="2">
        <v>0.56390046296296303</v>
      </c>
      <c r="C1184">
        <v>0.72963100000000003</v>
      </c>
    </row>
    <row r="1185" spans="1:3" x14ac:dyDescent="0.2">
      <c r="A1185" s="1">
        <v>44817</v>
      </c>
      <c r="B1185" s="2">
        <v>0.56391203703703707</v>
      </c>
      <c r="C1185">
        <v>0.73690800000000001</v>
      </c>
    </row>
    <row r="1186" spans="1:3" x14ac:dyDescent="0.2">
      <c r="A1186" s="1">
        <v>44817</v>
      </c>
      <c r="B1186" s="2">
        <v>0.56391203703703707</v>
      </c>
      <c r="C1186">
        <v>0.73095399999999999</v>
      </c>
    </row>
    <row r="1187" spans="1:3" x14ac:dyDescent="0.2">
      <c r="A1187" s="1">
        <v>44817</v>
      </c>
      <c r="B1187" s="2">
        <v>0.56391203703703707</v>
      </c>
      <c r="C1187">
        <v>0.73171699999999995</v>
      </c>
    </row>
    <row r="1188" spans="1:3" x14ac:dyDescent="0.2">
      <c r="A1188" s="1">
        <v>44817</v>
      </c>
      <c r="B1188" s="2">
        <v>0.56391203703703707</v>
      </c>
      <c r="C1188">
        <v>0.74164099999999999</v>
      </c>
    </row>
    <row r="1189" spans="1:3" x14ac:dyDescent="0.2">
      <c r="A1189" s="1">
        <v>44817</v>
      </c>
      <c r="B1189" s="2">
        <v>0.56392361111111111</v>
      </c>
      <c r="C1189">
        <v>0.73736599999999997</v>
      </c>
    </row>
    <row r="1190" spans="1:3" x14ac:dyDescent="0.2">
      <c r="A1190" s="1">
        <v>44817</v>
      </c>
      <c r="B1190" s="2">
        <v>0.56392361111111111</v>
      </c>
      <c r="C1190">
        <v>0.73100500000000002</v>
      </c>
    </row>
    <row r="1191" spans="1:3" x14ac:dyDescent="0.2">
      <c r="A1191" s="1">
        <v>44817</v>
      </c>
      <c r="B1191" s="2">
        <v>0.56392361111111111</v>
      </c>
      <c r="C1191">
        <v>0.73614500000000005</v>
      </c>
    </row>
    <row r="1192" spans="1:3" x14ac:dyDescent="0.2">
      <c r="A1192" s="1">
        <v>44817</v>
      </c>
      <c r="B1192" s="2">
        <v>0.56392361111111111</v>
      </c>
      <c r="C1192">
        <v>0.73405900000000002</v>
      </c>
    </row>
    <row r="1193" spans="1:3" x14ac:dyDescent="0.2">
      <c r="A1193" s="1">
        <v>44817</v>
      </c>
      <c r="B1193" s="2">
        <v>0.56393518518518515</v>
      </c>
      <c r="C1193">
        <v>0.734568</v>
      </c>
    </row>
    <row r="1194" spans="1:3" x14ac:dyDescent="0.2">
      <c r="A1194" s="1">
        <v>44817</v>
      </c>
      <c r="B1194" s="2">
        <v>0.56393518518518515</v>
      </c>
      <c r="C1194">
        <v>0.73024199999999995</v>
      </c>
    </row>
    <row r="1195" spans="1:3" x14ac:dyDescent="0.2">
      <c r="A1195" s="1">
        <v>44817</v>
      </c>
      <c r="B1195" s="2">
        <v>0.56393518518518515</v>
      </c>
      <c r="C1195">
        <v>0.73008899999999999</v>
      </c>
    </row>
    <row r="1196" spans="1:3" x14ac:dyDescent="0.2">
      <c r="A1196" s="1">
        <v>44817</v>
      </c>
      <c r="B1196" s="2">
        <v>0.56394675925925919</v>
      </c>
      <c r="C1196">
        <v>0.73629800000000001</v>
      </c>
    </row>
    <row r="1197" spans="1:3" x14ac:dyDescent="0.2">
      <c r="A1197" s="1">
        <v>44817</v>
      </c>
      <c r="B1197" s="2">
        <v>0.56394675925925919</v>
      </c>
      <c r="C1197">
        <v>0.73293900000000001</v>
      </c>
    </row>
    <row r="1198" spans="1:3" x14ac:dyDescent="0.2">
      <c r="A1198" s="1">
        <v>44817</v>
      </c>
      <c r="B1198" s="2">
        <v>0.56394675925925919</v>
      </c>
      <c r="C1198">
        <v>0.732379</v>
      </c>
    </row>
    <row r="1199" spans="1:3" x14ac:dyDescent="0.2">
      <c r="A1199" s="1">
        <v>44817</v>
      </c>
      <c r="B1199" s="2">
        <v>0.56394675925925919</v>
      </c>
      <c r="C1199">
        <v>0.73273500000000003</v>
      </c>
    </row>
    <row r="1200" spans="1:3" x14ac:dyDescent="0.2">
      <c r="A1200" s="1">
        <v>44817</v>
      </c>
      <c r="B1200" s="2">
        <v>0.56395833333333334</v>
      </c>
      <c r="C1200">
        <v>0.73726499999999995</v>
      </c>
    </row>
    <row r="1201" spans="1:3" x14ac:dyDescent="0.2">
      <c r="A1201" s="1">
        <v>44817</v>
      </c>
      <c r="B1201" s="2">
        <v>0.56395833333333334</v>
      </c>
      <c r="C1201">
        <v>0.72515300000000005</v>
      </c>
    </row>
    <row r="1202" spans="1:3" x14ac:dyDescent="0.2">
      <c r="A1202" s="1">
        <v>44817</v>
      </c>
      <c r="B1202" s="2">
        <v>0.56395833333333334</v>
      </c>
      <c r="C1202">
        <v>0.73731500000000005</v>
      </c>
    </row>
    <row r="1203" spans="1:3" x14ac:dyDescent="0.2">
      <c r="A1203" s="1">
        <v>44817</v>
      </c>
      <c r="B1203" s="2">
        <v>0.56395833333333334</v>
      </c>
      <c r="C1203">
        <v>0.73670500000000005</v>
      </c>
    </row>
    <row r="1204" spans="1:3" x14ac:dyDescent="0.2">
      <c r="A1204" s="1">
        <v>44817</v>
      </c>
      <c r="B1204" s="2">
        <v>0.56396990740740738</v>
      </c>
      <c r="C1204">
        <v>0.73197199999999996</v>
      </c>
    </row>
    <row r="1205" spans="1:3" x14ac:dyDescent="0.2">
      <c r="A1205" s="1">
        <v>44817</v>
      </c>
      <c r="B1205" s="2">
        <v>0.56396990740740738</v>
      </c>
      <c r="C1205">
        <v>0.72891899999999998</v>
      </c>
    </row>
    <row r="1206" spans="1:3" x14ac:dyDescent="0.2">
      <c r="A1206" s="1">
        <v>44817</v>
      </c>
      <c r="B1206" s="2">
        <v>0.56396990740740738</v>
      </c>
      <c r="C1206">
        <v>0.73222600000000004</v>
      </c>
    </row>
    <row r="1207" spans="1:3" x14ac:dyDescent="0.2">
      <c r="A1207" s="1">
        <v>44817</v>
      </c>
      <c r="B1207" s="2">
        <v>0.56396990740740738</v>
      </c>
      <c r="C1207">
        <v>0.72703600000000002</v>
      </c>
    </row>
    <row r="1208" spans="1:3" x14ac:dyDescent="0.2">
      <c r="A1208" s="1">
        <v>44817</v>
      </c>
      <c r="B1208" s="2">
        <v>0.56398148148148153</v>
      </c>
      <c r="C1208">
        <v>0.73380400000000001</v>
      </c>
    </row>
    <row r="1209" spans="1:3" x14ac:dyDescent="0.2">
      <c r="A1209" s="1">
        <v>44817</v>
      </c>
      <c r="B1209" s="2">
        <v>0.56398148148148153</v>
      </c>
      <c r="C1209">
        <v>0.72922399999999998</v>
      </c>
    </row>
    <row r="1210" spans="1:3" x14ac:dyDescent="0.2">
      <c r="A1210" s="1">
        <v>44817</v>
      </c>
      <c r="B1210" s="2">
        <v>0.56398148148148153</v>
      </c>
      <c r="C1210">
        <v>0.73212500000000003</v>
      </c>
    </row>
    <row r="1211" spans="1:3" x14ac:dyDescent="0.2">
      <c r="A1211" s="1">
        <v>44817</v>
      </c>
      <c r="B1211" s="2">
        <v>0.56399305555555557</v>
      </c>
      <c r="C1211">
        <v>0.73461799999999999</v>
      </c>
    </row>
    <row r="1212" spans="1:3" x14ac:dyDescent="0.2">
      <c r="A1212" s="1">
        <v>44817</v>
      </c>
      <c r="B1212" s="2">
        <v>0.56399305555555557</v>
      </c>
      <c r="C1212">
        <v>0.71818099999999996</v>
      </c>
    </row>
    <row r="1213" spans="1:3" x14ac:dyDescent="0.2">
      <c r="A1213" s="1">
        <v>44817</v>
      </c>
      <c r="B1213" s="2">
        <v>0.56399305555555557</v>
      </c>
      <c r="C1213">
        <v>0.73176799999999997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Sheet2</vt:lpstr>
      <vt:lpstr>Daisy_harness_2022913132646 (4)</vt:lpstr>
      <vt:lpstr>Daisy_harness_2022913132646 (3)</vt:lpstr>
      <vt:lpstr>Daisy_harness_2022913132646 (2)</vt:lpstr>
      <vt:lpstr>Daisy_harness_2022913132646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2022-10-18T15:23:23Z</dcterms:created>
  <dcterms:modified xsi:type="dcterms:W3CDTF">2023-01-12T18:25:51Z</dcterms:modified>
</cp:coreProperties>
</file>